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D:\_documentos\BLA\2022\3.1 PRIMER TRIMESTRE\Reportes Cuenta Pública\"/>
    </mc:Choice>
  </mc:AlternateContent>
  <xr:revisionPtr revIDLastSave="0" documentId="13_ncr:1_{99ECCF0A-AC1E-4FC2-8814-65CFA68601EE}" xr6:coauthVersionLast="47" xr6:coauthVersionMax="47" xr10:uidLastSave="{00000000-0000-0000-0000-000000000000}"/>
  <bookViews>
    <workbookView xWindow="23880" yWindow="-120" windowWidth="25440" windowHeight="15390" xr2:uid="{00000000-000D-0000-FFFF-FFFF00000000}"/>
  </bookViews>
  <sheets>
    <sheet name="MAR22" sheetId="1" r:id="rId1"/>
  </sheets>
  <externalReferences>
    <externalReference r:id="rId2"/>
  </externalReferences>
  <definedNames>
    <definedName name="_xlnm._FilterDatabase" localSheetId="0" hidden="1">'MAR22'!$B$100:$D$1114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<sst xmlns="http://schemas.openxmlformats.org/spreadsheetml/2006/main" count="1117" uniqueCount="1091">
  <si>
    <t>SUB.EL. P/MOLINO M.V.Z.</t>
  </si>
  <si>
    <t>Código de identificación</t>
  </si>
  <si>
    <t>Descripción del bien</t>
  </si>
  <si>
    <t>Costo de Adquisición</t>
  </si>
  <si>
    <t>TERRENO: CON SUPERFICIE DE 276.00 MTS. CUADRADOS LOTE 32 DE LA MANZANA 3 DEL CONJUNTO HABITACIONAL_x000D_
  MONTE ALBAN MEDIDAS Y COLINDANCIAS: AL NORTE: EN 12.00 MTS. CON LOTE 15 AL SUR:   EN 12.00 MTS. CON AV.ISLA DE _x000D_
BAHAMAS AL ESTE:  EN 23.00 MTS. CON LOTE 33  AL OESTE: EN	23.00 MTS. CON LOTE 31_x000D_
EL VALOR CATASTRAL AL 31 DE DICIEMBRE DE 2014 ES DE $ 155,940.00_x000D_
DIRECCIÓN: CONJUNTO HABITACIONAL MONTE ALBAN</t>
  </si>
  <si>
    <t>TERRENO: CON SUPERFICIE DE 276.00 MTS. CUADRADOS, DEL LOTE 33 DE LA MANZANA 3 DEL CONJUNTO HABITACIONAL _x000D_
 MONTE ALBAN, CON LAS SIGUIENTES MEDIDAS Y COLINDANCIAS: AL NORTE: EN 12.00 MTS. CON LOTE 16 AL SUR: _x000D_
  EN 12.00 MTS. CON AV. ISLA DE BAHAMAS AL ESTE:  EN 23.00 MTS. CON LOTE 34 AL OESTE: EN 23.00 MTS. CON LOTE 32_x000D_
EL VALOR CATASTRAL AL 31 DE DICIEMBRE DE 2014 ES DE $ 155,940.00_x000D_
DIRECCIÓN: CONJUNTO HABITACIONAL MONTE ALBAN</t>
  </si>
  <si>
    <t>TERRENO:SUPERFICIE DE 20 HECTAREAS, 53 AREAS, 42 CENTIAREAS Y SE DESCRIBE COMO SIGUE PARTIENDO DEL PUNTO  CERO SEÑALADO EN EL DESLINDE PRACTICADO AL EFECTO, SE SIGUE UN RUMBO NORTE 89o3'OESTE Y UNA DISTANCIA DE 460 MTS., PARA LLEGAR AL PUNTO 1; DE AHI, CON RUMBO NORTE 22o44' ESTE Y UNADISTANCIA DE 308 MTS., PARA LLEGAR AL PUNTO 2; DE AHI,CON RUMBO NORTE 8o29' ESTE Y UNA DISTANCIA DE 68 MTS., PARA LLEGAR AL PUNTO 3; DE AHI, CON RUMBO NORTE 55o0' OESTE Y UNA DISTANCIA DE 146 MTS., PARA LLEGAR AL PUNTO 4; DE AHI,CON RUMBO NORTE 63o5'ESTE Y UNA DISTANCIA DE 146 MTS., PARA LLEGAR AL PUNTO 5; DE AHI,CON RUMBO NORTE 73o30'ESTE Y UNA DISTANCIA DE 112 MTS., 50CMS. PARA LLEGAR AL PUNTO 6;DE AHI NORTE, 12o48' ESTE Y UNA DISTANCIA DE 90 MTS.  PARA LLEGAR AL PUNTO 7; DE AHI, CON RUMBO SUR 45o0'ESTE Y UNA DISTANCIA DE 280 MTS., PARA LLEGAR AL PUNTO 8  Y DE AHI, CON RUMBO SUR 0o48'OESTE Y UNA DISTANCIA DE 430 MTS., PARA LLEGAR AL PUNTO CERO, QUE FUE EL  PUNTO DE PARTIDA; COLINDANDO: AL NORTE, CON LA FRACCION "B" DEL MISMO PREDIOAGRICOLA; AL SUR, EL LOTE  AGRICOLA NO.4 "A"; AL ESTE, LA FRACCION "D" DEL MISMO PREDIO Y AL OESTE, ZONA FEDERALDE LA LAGUNA MEXICO, CON LOSDERECHOS DE RIEGO QUE A DICHAFRACCION CORRESPONDEN LOTES 1Y 4 FRACCION "C". CLAVE CATASTRAL 2/431.6/8219 CLAVE NUEVA RU0008219 VALOR CATASTRAL AL 31 DE DICIEMBRE DE 2014 ES DE $ 215,609.10_x000D_
DIRECCIÓN: COL. AGRICOLA NO.1 DELEGACION CERRO PRIETO VALLE DE MEXICALI B.C.</t>
  </si>
  <si>
    <t>TERRENO:SUPERFICIE DE 20 HECT 67 AREAS Y 29 CENTIAREAS Y SE DESCRIBE COMO SIGUE: PARTIENDO DEL PUNTO CERO  SEÑALADO EN EL DESLINDE PRÁCTICADO AL EFECTO, SE SIGUE CON RUMBO NORTE 0o32' ESTE Y UNA DISTANCIADE 430 MTS.,PARA LLEGAR AL PUNTO 1, COLINDANDO POR ESTE RUMBO CON LA FRACCION "D"; DE AHI CON RUMBO SUR 89o03'ESTEY UNA DISTANCIA DE 416 MTS.,SE LLEGA AL PUNTO 2, COLINDANDO CON LA FRACCION "B", DE AHI, CON RUMBO SUR 15o41'ESTEY UNA DISTANCIA DE 450 MTS.,PARA LLEGAR AL PUNTO 3, COLINDANDO POR ESTE RUMBO, CON ELLOTE NO.2; Y DE AHI CON RUMBONORTE 89o03'OESTE Y UNA DISTANCIA DE 542 MTS. PARA LLEGAR AL PUNTO CERO, QUE FUE ELPUNTO DE PARTIDA, COLINDANDO POR ESTE LADO CON EL LOTE NO.4 CON LOS DERECHOS DE RIEGO QUE A DICHA FRACCION LE CORRESPONDEN LOTE 1 Y 4 FRACCION "E". CLAVE CATASTRAL RU008221 VALOR CATASTRAL AL 31 DE DICIEMBRE DE 2014 ES DE $ 217,065.45_x000D_
DIRECCIÓN: COL. AGRICOLA NO.1 CERRO PRIETO VALLEDE MEXICALII,B.C.</t>
  </si>
  <si>
    <t>REGISTRO DE TERRENO CON UNAQ SUPERFICIE DE 1,677.13 METROS CUADRADOS LOCALIZADO EN EL LOTE 1 DE LA MANZANA #4 DEL FRACCIONAMIENTOS INFONAVIT LOMAS VERDES CON LAS SISGUEINTES MEDIDAS Y COLINDANCIAS:_x000D_
SURESTE 7.852 METROS CON CERRADA LOMA BONITA._x000D_
SURESTE 9.030 METROS CON CERRADA LOMA BONITA._x000D_
NORESTE 1.850 METROS CON AVENIDA LOMAS VERDES._x000D_
NORESTE 35.788 METROS CON AVENIDA LOMAS VERDES._x000D_
NORESTE 27.439 METROS CON AVENIDA LOMAS VERDES._x000D_
NOROESTE 39.351 METROS CON ANDADOR._x000D_
SUROESTE EN 60.490 METROS CON LOTE NUMERO 2 DE LA MANZANA 4._x000D_
DIRECCIÓN: LOTE 1 DE LA MANZANA 4 DEL FRACC. INFONAVIT LOMAS VERDES</t>
  </si>
  <si>
    <t>Valor en Libros</t>
  </si>
  <si>
    <t>Descripción del Bien</t>
  </si>
  <si>
    <t>Código de Identificación</t>
  </si>
  <si>
    <t>EDIFICIO DE DOS NIVELES SE UTILIZA PARA AULAS.</t>
  </si>
  <si>
    <t>EDIFICIO DE DOS NIVELES SE UTILIZA PARA OFICINAS ADMINISTRATIVAS</t>
  </si>
  <si>
    <t>EDIFICIO DE UN NIVEL UTILIZADOPARA AULAS DE PRACTICAS DE LA EDUCACION</t>
  </si>
  <si>
    <t>DUCTOS, RETORNOS Y REJILLASGRABACION Y AULAS.</t>
  </si>
  <si>
    <t>ANDADORES DE CONCRETO</t>
  </si>
  <si>
    <t>CERCO DE MALLA CICLONICA DE 1.80 MTS. DE ALTURA</t>
  </si>
  <si>
    <t>CANCHA DE BASCKET BALL</t>
  </si>
  <si>
    <t>JARDINERIA CON EUCALIPTOS Y ZACATE SAN AGUSTIN</t>
  </si>
  <si>
    <t>BANQUETAS PERIMETRALES</t>
  </si>
  <si>
    <t>EDIFICIO DE 2 NIVELES, UTILIZADO PARA AULAS, LABORATORIOS,SALA DE DISECCION Y SALA DE BIOTERIO.</t>
  </si>
  <si>
    <t>EDIFICIO DE 2 NIVELES, LA PLANTA BAJA SE UTILIZA COMO BIBLIOTECA, EN LA PLANTA ALTA FUNCIONAN LAS OFICINAS ADMINISTRATIVAS</t>
  </si>
  <si>
    <t>CERCO DE HIERRO TUBULAR DE 1.80 MTS. DE ALTURA Y 342 DE LONGITUD.</t>
  </si>
  <si>
    <t>EDIFICIO DE UN NIVEL UTILIZADOPARA CAFETERIA.</t>
  </si>
  <si>
    <t>EDIFICIO DE UN NIVEL UTILIZADOPARA BIBLIOTECA.</t>
  </si>
  <si>
    <t>EDIFICIO DE 2 NIVELES,  CON DESNIVELES EN LA PLANTA BAJA, PROYECTADO COMO CASA HABITACION.</t>
  </si>
  <si>
    <t>JARDINERIA A BASE DE PASTO SANAGUSTIN Y ARBOLES DE ORNATO.</t>
  </si>
  <si>
    <t>EDIFICIO DE UN NIVEL UTILIZADOCOMO UNIDAD DE ENSENANZA Y LABORATORIOS CLINICOS.</t>
  </si>
  <si>
    <t>EDIFICIO DE UN NIVEL UTILIZADOCOMO OFICINA ADMINISTRATIVA.</t>
  </si>
  <si>
    <t>EDIFICIO DE UN NIVEL UTILIZADOPARA AULAS Y LABORATORIO.</t>
  </si>
  <si>
    <t>EDIFICIO DE UN NIVEL UTILIZADOPARA LABORATORIO.</t>
  </si>
  <si>
    <t>PLANCHA PILETA PARA ANFITEATRO</t>
  </si>
  <si>
    <t>ANDADORES DE CONCRETO ARMADO.</t>
  </si>
  <si>
    <t>PLAZA CENTRAL Y CANCHAS DE BASKET BALL.</t>
  </si>
  <si>
    <t>BANQUETA CON ADOQUIN.</t>
  </si>
  <si>
    <t>EDIFICIO DE UN NIVEL UTILIZADOPOR EL INSTITUTO DE INGENIERIA</t>
  </si>
  <si>
    <t>CASETA PARA ESTACIONAMIENTO.</t>
  </si>
  <si>
    <t>ANDADORES DE ADOQUIN.</t>
  </si>
  <si>
    <t>CONSTRUCCIONES QUE SE UTILIZANCOMO COBERTIZOS Y ZONA DE MATERNIDAD PARA POSTA PORCINA.</t>
  </si>
  <si>
    <t>AMPLIACION POSTA PORCINA (AREA DE DESTETE Y MATERNIDAD)</t>
  </si>
  <si>
    <t>ANDADORES DE CONCRETO.</t>
  </si>
  <si>
    <t>SISTEMA DE TUBERIA PARA DISTRIBUCION DE AGUA.</t>
  </si>
  <si>
    <t>INSTALACION DE DUCTOS.</t>
  </si>
  <si>
    <t>PISO DE CONCRETO EN LAS POSTASBOVINAS.</t>
  </si>
  <si>
    <t>CONSTRUCCION DE SOMBRA T CERCODE MALLA CICLONICA EN POSTACAPRINA.</t>
  </si>
  <si>
    <t>ALUMBRADO EXTERIOR.</t>
  </si>
  <si>
    <t>EDIFICIO DE UN NIVEL UTILIZADOPARA SERVICIOS ADMINISTRATIVOS</t>
  </si>
  <si>
    <t>EDIFICIO DE UN NIVEL UTILIZADOCOMO BIBLIOTECA Y CAFETERIA.</t>
  </si>
  <si>
    <t>DUCTERIA EN LAS OFICINAS ADMINISTRATIVAS.</t>
  </si>
  <si>
    <t>MATERIAL Y MANO DE OBRA EN LA CONSTRUCCION DE BASE DE CONCRETO PARA LA PLANTA ELECTRICA DEEMERGENCIA.</t>
  </si>
  <si>
    <t>INSTALACION DE DUCTOS Y REJILLAS P/A.A. NUCLEO DE TALLERESLADO ORIENTE.</t>
  </si>
  <si>
    <t>ANDADORES DE CONCRETO, INCLUYENDO UNA EXPLANADA.</t>
  </si>
  <si>
    <t>CORRALES DE POSTA BOVINA.</t>
  </si>
  <si>
    <t>SALA DE ORDENA.</t>
  </si>
  <si>
    <t>EDIFICIO DE DOS NIVELES, UTILIZADOS COMO AULAS PARA LA ESCUELA DE DERECHO.</t>
  </si>
  <si>
    <t>EDIFICIO DE LA FACULTAD DE ECONOMIA.</t>
  </si>
  <si>
    <t>CERCO DE MALLA, TIPO CICLONICADE 1.80 MTS. DE ALTURA.       (1143 M.L.)</t>
  </si>
  <si>
    <t>CONSTRUCCION DE BANQUETAS.</t>
  </si>
  <si>
    <t>ILUMINACION AL ACCESO DEL ESTACIONAMIENTO PONIENTE 1.2</t>
  </si>
  <si>
    <t>ANDADOR</t>
  </si>
  <si>
    <t>TOPES DE CONCRETO DE 90 CMS.  DE LARGO</t>
  </si>
  <si>
    <t>CERCO DE FIERRO TUBULAR.</t>
  </si>
  <si>
    <t>ANDADORES DE CONCRETO Y BANQUETAS.</t>
  </si>
  <si>
    <t>JARDINERIA.</t>
  </si>
  <si>
    <t>EDIFICIO DE DOS NIVELES, UTILIZADOS COMO LABORATORIOS DE FISICA, DE LA FACULTAD DE CIENCIAS MARINAS.</t>
  </si>
  <si>
    <t>EDIFICIO DE DOS NIVELES, UTILIZADO COMO LABORATORIO DE BIOLOGIA DE LA FACULTAD DE CIENCIAS MARINAS.</t>
  </si>
  <si>
    <t>EDIFICIO DE DOS NIVELES, UTILIZADO COMO LABORATORIO DE QUIMICA DE LA FACULTAD DE CIENCIAS MARINAS.</t>
  </si>
  <si>
    <t>EDIFICIO DE DOS NIVELES, UTILIZADO PARA AULAS DE LA FACULTADDE CIENCIAS MARINAS.</t>
  </si>
  <si>
    <t>REJILLAS E INSTALACION ELECTRICA.</t>
  </si>
  <si>
    <t>EDIFICIO DE ALMACEN DEL DEPARTAMENTO DE SERVICIOS.</t>
  </si>
  <si>
    <t>EDIFICIO PARA LAS OFICINAS ADMINISTRATIVAS, VICERRECTORÍA  DE LA UNIDAD UNIVERSITARIA.</t>
  </si>
  <si>
    <t>CAMINO DE ACCESO CON PAVIMENTODE ASFALTO, SUPERFICIE PAVIMENTADA.</t>
  </si>
  <si>
    <t>ALUMBRADO EXTERIOR, EN ACCESOSY PLAZA.</t>
  </si>
  <si>
    <t>FOSA SEPTICA.</t>
  </si>
  <si>
    <t>PAVIMENTACION DE ESTACIONAMIENTO NORTE DE LA ESCUELA DE CIENCIAS BIOLOGICAS.</t>
  </si>
  <si>
    <t>BANQUETAS Y PLATAFORMA.</t>
  </si>
  <si>
    <t>TORRE METALICA.</t>
  </si>
  <si>
    <t>CONSTRUCCION TIPO ALMACENES DEDEPOSITO CON UNA SUP. DE 1,250.00 M2 CON CONTRUCCION DENAVE INDUSTRIAL</t>
  </si>
  <si>
    <t>EDIFICIO QUE SE UTILIZA COMO  LABORATORIO DE TOPOGRAFIA DE  LA ESCUELA DE INGENIERIA.</t>
  </si>
  <si>
    <t>EDIFICIO DE UN NIVEL QUE SE UTILIZA PARA ALMACEN Y OFICINAS ADMINISTRATIVAS.</t>
  </si>
  <si>
    <t>CONSTRUCCION DE AULAS PROVICIONALES.</t>
  </si>
  <si>
    <t>CONSTRUCCION DEL CERCO PERIMETRAL DE LA CASA DE HUESPEDES</t>
  </si>
  <si>
    <t>CONSTRUCCION DE BANOS PARA LOS VELADORES</t>
  </si>
  <si>
    <t>EDIFICIO QUE SE UTILIZA COMO  AULAS PARA LA FAC. DE ECONOMIA</t>
  </si>
  <si>
    <t>CONSTRUCCION DEL CISTERNA PARALA UNIDAD UNIVERSITARIA</t>
  </si>
  <si>
    <t>CONSTRUCCION DE MODULOS</t>
  </si>
  <si>
    <t>EDIFICIO QUE SE UTILIZA COMO  AULAS Y LABORATORIOS PARA LA  FAC DE INGENIERIA</t>
  </si>
  <si>
    <t>CONSTRUCCION DE AULAS Y OFNAS DE EDUCACION CONTINUA</t>
  </si>
  <si>
    <t>EDIFICIO DE UNA PLANTA QUE SE UTILIZA COMO GUARDERIA PARA EMPLEADOS DE LA U.A.B.C. Y EMPLEADOS DEL I.M.S.S.</t>
  </si>
  <si>
    <t>CONSTRUCCION DEL CISTERNA.</t>
  </si>
  <si>
    <t>EDIFICIO DEL CENTRO DE COMPUTO UNIDAD ENSENADA</t>
  </si>
  <si>
    <t>INSTALACION DEL CERCO PERIMETRAL EN LA ESC. DE INGENIERIA</t>
  </si>
  <si>
    <t>EDIFICIO DE DOS NIVELES QUE SEUTILIZA COMO: OFICINAS ADMINISTRATIVAS, SALA DE JUNTAS, SALAAUDIOVISUAL, BIBLIOTECA, Y AULAS (ESC. DE HUMANIDADES)</t>
  </si>
  <si>
    <t>EDIFICIO DE DOS NIVELES QUE SEUTILIZA COMO: TALLERES DE ELECTRONICA P/35 ALUMNOS, ALMACEN S.SANITARIOS. (LAB. DE CS. QUIMICAS)</t>
  </si>
  <si>
    <t>EDIFICIO DE DOS NIVELES QUE SEUTILIZA COMO: LABORATORIO DE LA ESC. DE INGENIERIA (1RA. Y 2DA. ETAPA)</t>
  </si>
  <si>
    <t>CONSTRUCCION DE PLANTA PARA TRATAMIENTO DE AGUAS NEGRAS.</t>
  </si>
  <si>
    <t>AMPLIACION DE CARRILES EN SALIDA DE UNIDAD UNIVERSITATARIAENSENADA.</t>
  </si>
  <si>
    <t>EDIFICIO DE 2 NIVELES. EL CUALCONSTA DE AREAS DE BIBLIOTECASEN PLANTA ALTA Y PLANTA BAJA.</t>
  </si>
  <si>
    <t>AMPLIACION DEL ESTACIONAMIENTODE LA FAC. DE DERECHO</t>
  </si>
  <si>
    <t>PAVIMENTACION DEL ESTACIONAMIENTO DEL DEPTO. DE ACTIVIDADES DEPORTIVAS Y RECREATIVAS</t>
  </si>
  <si>
    <t>CONSTRUCCION DE BARDA DE LADRILLO DE 91.5 MTS. LINEALES POR TERRENOS UBICADOS EN AV. MONCLOVA Y RIO MOCORITO</t>
  </si>
  <si>
    <t>CASA MOVIL DE MADERA</t>
  </si>
  <si>
    <t>PUENTE PEATONAL I, UNION ENTRECAFETERIA Y CAFE INTERNET     211 M2 DE CONSTRUCCION</t>
  </si>
  <si>
    <t>CONSTRUCCION DE CLINICA DE ODONTOLOGIA( EL FLORIDO ) TIJUANA</t>
  </si>
  <si>
    <t>COMPLEMENTO A ESTACIONAMIENTO DE ASFALTO</t>
  </si>
  <si>
    <t>COMPLEMENTO A CASA MOVIL POR  FLETES Y ACARREOS #457</t>
  </si>
  <si>
    <t>CONSTRUCCION DE PLAZA CIVICA ABASE DE CONCRETO Y MALLA</t>
  </si>
  <si>
    <t>CONSTRUCCION DE CABINA DE     CONTROL 25 M2 A BASE DE BLOCK</t>
  </si>
  <si>
    <t>COMPLEMENTO A EDIFICIO DE     VICERRECTORIA,  CORTINA METALICAY ASTA BANDERA</t>
  </si>
  <si>
    <t>CONSTRUCCION DE BAÑOS PARA VELADORES LADO NORTE EDIFIO DE DISEÑO GRAFICO 4.28MTS CUADRADOS CONSTRUCCION</t>
  </si>
  <si>
    <t>CONSTRUCCION DE LA NUEVA BIBLIOTECA DE LA FAC. DE CS. HUMANAS, ANEXA A LA YA EXISTENTE.</t>
  </si>
  <si>
    <t>AMPLIACION DE LABORATORIOS DE LA FACULTAD DE INGENIERIA, LABDE CIVIL Y DE ELECTRICIDAD, ANEXO A LAS OFICINAS DE INTENDENCIA.</t>
  </si>
  <si>
    <t>AMPLIACION DE RECEPCION DE LASCLINICAS DE ODONTOLOGIA CALAFIA EN 47.94 MTS.2</t>
  </si>
  <si>
    <t>EDIFICIO DE 2 NIVELES UBICADO POR CALLE REFORMA FRENTE A RECTORIA DE LA UA.B.C. MEXICALI.</t>
  </si>
  <si>
    <t>CONSTRUCCION DE MODULOS Y BAÑOS ANEXOS EDIFICIO VIEJO DE CONTABILIDAD.</t>
  </si>
  <si>
    <t>AMPLIACION AL CUARTO FRIO DEL TALLER DE CARNES.</t>
  </si>
  <si>
    <t>CONSTRUCCION DE LABORATORIO DEHIDRAULICA DE LA FAC. DE ING. PORTUARIA. INAS.</t>
  </si>
  <si>
    <t>07 mts2IA IICV A BASE DE LOSA DE CIMENTACION,MUROS Y CUBIERTA DE TRIDIPANEL,COLUMNAS DE CONCRETO Y PERGOLADO METALICO ENFORMA RADIAL, 10 MTS2</t>
  </si>
  <si>
    <t>ALUMBRADO PARTE BAJA DEL      CECCUE</t>
  </si>
  <si>
    <t>CONSTRUCCION PLAZA DE MODELOS HIDRAULICOS EN LA FAC. DE ING.</t>
  </si>
  <si>
    <t>EDIFICIO DE DOS PLANTAS PARA  BUFETE JURIDICO DE LA FAC. DE DERECHO DE MEXICALI. UBICADO EN EL CENTRO CIVICO Y COMERCIAL DE MEXICALI. SUPERFICIE DE 112.5 M2 DE CONSTRUCCION.</t>
  </si>
  <si>
    <t>ANDADOR ECOLOGICO TURISTICO UNIVERSITARIO 2DA ETAPA PROGRAMADE FOMENTO AL TURISMO PAFEF/2004.</t>
  </si>
  <si>
    <t>CONSTRUCCION DE ESTACIONAMIENTO SURESTE PARA 135 AUTOMOVILESEN CUUVD ASI COMO RED DE AGUA POTABLE, DRENAJE SANITARIO Y SISTEMA DE RIEGO.</t>
  </si>
  <si>
    <t>INSTALACION ELECTRICA DE ALTA Y BAJA TENSION EN CUUVD.</t>
  </si>
  <si>
    <t>EDIFICIO DE AULAS</t>
  </si>
  <si>
    <t>CONSTRUCCION DE EDIFICIO DE 2 NIVELES PARA AULAS, LABORATORIOS Y ADMINISTRACION DE LA ESCUELA DE MECATRONICA, ESTRUCTURADE CONCRETO REFORZADO CON UN AREA CONSTRUIDA DE 1280 MTS CUADRADOS PARA ATENCION DE 450 ALUMNOS, INCLUYE RED DE ALTA TENSION.</t>
  </si>
  <si>
    <t>EDIFICIO PARA I.I.D.E. PLANTANBAJA CON SUPERFICIE DE 1,082. 88 MTOS. CUADRADOS  PARA I.IA BAJA CON UNA SUPERFICIE DE 1,080, CUENTA CON RAMPA DE EMERGENCIA ,CANCELERÍAS PARA REMATES DE MUROS Y TARJA DE ESCURRIMIENTO, MUEBLES EN SANITARIOS Y CUNETA PRU</t>
  </si>
  <si>
    <t>EDIFICIO DE AULAS PARA ESCUELADE CS. DE LA SALUD, CON UNA   SUPERFICIE DE 1,280 MTS2 EN LAUNID. UNIV. VALLE DORADO</t>
  </si>
  <si>
    <t>INSTALACIÓN DE SISTEMA DE VOZ Y DATOS EN AREA DE MAESTRÍA Y LABORATORIO DE COMPUTO EN LA FACULTAD DE ARQUITECTURA MEXICALI</t>
  </si>
  <si>
    <t>ESTACIONAMIENTO  QUE INCLUYE PAVIMENTO FLEXIBLE CON UNA SUPERFICIE DE 8,367.00 M2, DRENAJE PLUVIAL Y OBRA COMPLEMENTARIA</t>
  </si>
  <si>
    <t>CAFETERIA CON CAPACIDAD  PARA 84 PERSONAS, TERRAZA, MÓDULO DE SERVICIOS SANITARIOS, COCINA, ÁREA Y PATIO DE SERVICIO, ALMACÉN, OFICINA; A BASE DE ESTRUCTURA METÁLICA, MUROS DE BLOCK Y DUROCK, SECCIÓN CON CUBIERTA METÁLICA, SECCIÓN CO</t>
  </si>
  <si>
    <t>ALMACEN DE REACTIVOS EDIFICACIONES A BASE DE LOSA DE CIMENTACIÓN, MUROS DE BLOCK COMÚN, CUBIERTA CON ESTRUCTURA METÁLICA Y LÁMINA ACANALADA, PATIO CON CUBIERTA, RAMPA E INSTALACIONES SEGÚN PROYECTO.</t>
  </si>
  <si>
    <t>ALMACEN GENERAL DE REACTIVOS Y DE RESIDUOS PELIGROSOS DEL INSTITUTO DE INGENIERÍA Y DE LA FACULTAD DE INGENIERÍA ES UNA EDIFICACIÓN A BASE DE LOSA DE CIMENTACIÓN, MUROS DE BLOCK COMÚN, CUBIERTA CON ESTRUCTURA METÁLICA Y LÁMINA ACANALADA, PATIO CON CU</t>
  </si>
  <si>
    <t>CONSTRUCCIÓN DEL EDIFICIO DEL CENTRO UNIVERSITARIO DE PROMOCIÓN Y ATENCIÓN EN SALUD DE LA ESCUELA DE ENFERMERÍA, CONSISTE ACONDICIONAMIENTO DE ESTRUCTURA EXISTENTE.</t>
  </si>
  <si>
    <t>CONSTRUCCIÓN DE LA PRIMERA ETAPA DE LA ALBERCA OLÍMPICA QUE INCLUYE INSTALACIÓN DEPORTIVA ALBERCA OLÍMPICA Y CUARTO DE MÁQUINAS.</t>
  </si>
  <si>
    <t>CONSTRUCCIÓN DEL EDIFICIO DE LA FACULTAD DE ECONOMIA. DE DOS NIVELES</t>
  </si>
  <si>
    <t>ALMACEN DE REACTIVOS Y RESIDUOS PELIGROSOS DE LA FAC.CS.QUIMICAS E ING. TIJUANA</t>
  </si>
  <si>
    <t>REMODELACIÓN DEL CENTRO UNIVERSITARIO DE DESARROLLO CUDYG DE LA UNIDAD DE CS. DE LA SALUD TIJUANA</t>
  </si>
  <si>
    <t>EDIFICIO DE AULAS Y LABORATORIOS DE PRÁCTICAS PARA INGENIERÍA INDUSTRIAL DE LA FAC.CS.QUIMICAS.</t>
  </si>
  <si>
    <t>EDIFICIO DE AULAS PARA PSICOLOGÍA EN LA FACULTAD DE MEDICINA EN EL CAMPUS TIJUANA EDIFICIO DE DOS PLANTAS.</t>
  </si>
  <si>
    <t>CONSTRUCCIÓN DE LA PRIMERA ETAPA Y SEGUNDA ETAPA VALLE DORADO  ENTREGADA POR GOB PRIMERA ETAPA</t>
  </si>
  <si>
    <t>REMODELACIÓN DEL LABORATORIO EN MACROALGAS Y PRODUCTIVIDAD DEL I.I.O.</t>
  </si>
  <si>
    <t>EDIFICIO DE 2 PLANTAS EN ROSARITO, PRIMERA PLANTA 3 AULAS Y AREA ADMVA 2DA PLANTA 4 AULAS</t>
  </si>
  <si>
    <t>PRIMERA  Y SEGUNDA ETAPA DEL EDIF.PARA AULAS Y LAB.DE PRÁCTICAS DE LA ESC.DEPORTES EDIFICIO 1296 M2 EN  TRES NIVELES  TERRACERÍAS,PRELIMINARES,CIMENTACIÓN,FIRMES,ANCLAJES PARA ESTRUCTURA METÁLICA,PREPARACIONES PARA INSTALACIONES ELÉCT</t>
  </si>
  <si>
    <t>CONSTRUCCIÓN DE CUBO DE ESXCALERAS PARA EDIFICIO DE POSGRADO DE LA FACULTAD DE CONTADURÍA Y ADMINISTRACIÓN CAMPUS TIJUANA</t>
  </si>
  <si>
    <t>GRADAS PARA PISTA DE ATLETISMO DE LA UNIDAD DEPORTIVA TIJUANA</t>
  </si>
  <si>
    <t>ALMACEN GENERAL DE REACTIVOS Y RESIDUOS PELIGROSOS DE LA FACUELTAD DE CIENCIAS ENSENADA</t>
  </si>
  <si>
    <t>EDIFICIO DE LA FACULTAD DE ENFERMERÍA DE 2 NIVELES, PLANTA BAJA 4 AULAS,  PLANTA ALTA 4 AULAS CON UNA CONSTRUCCIÓN DE 687 M2</t>
  </si>
  <si>
    <t>EDIFICIO A DE LA UNIDAD DE CIENCIAS ECONÓMICOS ADMINISTRATIVAS ( RÍO NUEVO)</t>
  </si>
  <si>
    <t>EDIFICIO C EN LA UNIDAD ECONOMICO ADMINISTRATIVO DEL RÍO NUEVO</t>
  </si>
  <si>
    <t>EDIFICIO DE DOS PLANTAS PARA LA UNIDAD DE EDIFICIO DE DOS NIVELES EN "SAN FELIPE" PLANTA ALTA 3 AULAS Y AREA ADMINISTRATIVA, 1ER NIVEL 4 AULAS .</t>
  </si>
  <si>
    <t>HABILITACION DE  CAMPOS DEPORTIVOS CON CANCHA DE FÚTBOL, BÉISBOL, ALUMBRADO Y JARDINERÍA EN LA UNIDAD DEPORTIVA VICERRECTORÍA, TIJUANA</t>
  </si>
  <si>
    <t>PLANTA DE TRATAMIENTO DE AGUAS RESIDUALES, CON 700 MTS. CUADRADOS CON EQUIPO, TRANSFORMADOR  TIPO POSTE DE 45 KVA, APARATO DE AIRE ACONDICIONADO DE 1.5 TONELADAS Y CARCAMO DE BOMBEO.</t>
  </si>
  <si>
    <t>CASA MOVIL 10 X 28 FTS. CON EXTERIOR DE MADERA, ACCESO DE ESCALERA, VENTANA Y JANLON</t>
  </si>
  <si>
    <t>CASA MOVIL PARA VESTIDORES PARA LA ALBERCA OLIMPICA DE MADERA ESPECIAL CON MEDIDAS DE 8 X 20 PIES BASES EJE CON LLANTAS Y JALON</t>
  </si>
  <si>
    <t>ELEVADOR PARA EL DEPARTAMENTO DEL INFORMACIÓN ACADEMICA EN VALLE DORADO</t>
  </si>
  <si>
    <t>EDIFICIO DE UN SOLO NIVEL UTILIZADO COMO CAFETERIA, CIMENTACION A BASE DE ZAPATAS  AISLADA Y CORRIDA COLUMNA Y CUBIRTA DE ACERO, MUROS EXTERIORES DE BLOCK, UTILIZADO COMO CAFETERIA</t>
  </si>
  <si>
    <t>EDIFICIO DE TRES NIVELES UTILIZACO COMO BIBLIOTECA PARA FACULTAD DE CONTADURIA Y ADMINISTRACION MXLI RIO NUEVO, EL PRIMER NIVEL CONTEMPLA 7 AULAS, PASILLO, AULA MAGNA, MODULO DE SERVICIOS SANITARIOS,  CUARTO DE MTO. CUBO ELEVADOR</t>
  </si>
  <si>
    <t>SUMINISTRO Y EQUIPAMIENTO DE CUARTO DE MAQUINAS PARA EL COMPLEJO ACUATICO . ALBERCA Y FOSA DE CLAVADOS</t>
  </si>
  <si>
    <t>FOSA DE CLAVADOS CONTENIENDO AREA DE NATACION, AREA DE CLAVADOS Y CUARTO DE MAQUINAS,</t>
  </si>
  <si>
    <t>BIBLIOTECA PARA LA FAC. DE ODONTOLOGIA Y REMOD DE CUBICULOS</t>
  </si>
  <si>
    <t>EDIFICIO DE DOS PLANTAS PLANTA BAJA 4 AULAS PLANTA ALTA 4 AULAS</t>
  </si>
  <si>
    <t>EDIFICIO DE DOS PLANTAS, PLANTA BAJA 4 AULAS, PLANTA ALTA 4 AULAS</t>
  </si>
  <si>
    <t>EDFICIO DE 8 AULAS EN LA UNIDAD UNIVERSITARIA SAN QUINTIN</t>
  </si>
  <si>
    <t>EDIFICIO DE AULAS PARA LA ESCUELA DE GASTRONOMIA Y ENOLOGIA</t>
  </si>
  <si>
    <t>MODERNIZACION DE SANITARIOS CAMOUS ENSENADA, EN EL PROGRAMA DE RACIONALIZACION DE AGUA</t>
  </si>
  <si>
    <t>MODULO DE SANITARIOS Y BAÑOS EN LA UNIDAD DE VALLE DORADO</t>
  </si>
  <si>
    <t>ESPACIOS ESCULTORICOS EN EL CAMPUS ENSENADA</t>
  </si>
  <si>
    <t>PRIMERA ETAPA DEL EDIFICIO  PARA LABORATORIO DE CS DE LA SALUD</t>
  </si>
  <si>
    <t>CONSTRUCCION DE ESTACIONAMIENTO EN LA UNIDAD UNIVERSITARIA TECATE</t>
  </si>
  <si>
    <t>ESPACIOS ESCULTORICO EN LA UNIDAD UNIVERSITARIA TECATE</t>
  </si>
  <si>
    <t>OFICINA MÓVIL CON MEDIDAS 4 X 8 EXTERIOR.</t>
  </si>
  <si>
    <t>CERCO PARA LA UNIDAD DE ROSARITO</t>
  </si>
  <si>
    <t>ALIMENTADOR ELECTRICO PARA CAMPUS TIJUANA</t>
  </si>
  <si>
    <t>ESTACIONAMIENTO PARA LA FACULTAD DE ECONOMIA EN TIJUANA</t>
  </si>
  <si>
    <t>ESTACIONAMIENTO DE LA FACULTAD DE CONTABILIDAD TIJUANA</t>
  </si>
  <si>
    <t>ESTACIONAMIENTO ESCUELA DE DEPORTES TIJUANA</t>
  </si>
  <si>
    <t>ESTACIONAMIENTO DE LA UNIDAD DEPORTIVA II</t>
  </si>
  <si>
    <t>ESTACIONAMIENTO PARA LA FAC. CIENCIAS QUIMICAS TIJUANA</t>
  </si>
  <si>
    <t>CASA MOVIL 8X20 PIES CON AISLANTE EN PAREDES PARA EL HOSPITAL DE PEQUEÑAS ESPECIES I.I.C.V.</t>
  </si>
  <si>
    <t>CASA MOVIL DE 8 X 20 PIES CON AISLANTES EN LAS PAREDES PARA EL I.I.C.V.</t>
  </si>
  <si>
    <t>EDIFICIO DE LABORATORIOS PARA LA ESCUELA DE ENOLOGÍA Y GASTRONOM,ÍA</t>
  </si>
  <si>
    <t>OBRA CIVICA DE LA FAC. ECONOMIA DE TIJUANA</t>
  </si>
  <si>
    <t>PLANTA DE TRATAMIENTO DE AGUA.</t>
  </si>
  <si>
    <t>CONTRATO Y MANTENIMIENTO DE EL SERVICIO DE ENERGÍA ELECTRICA POR PARTE DE CFE PARA EL EDIFICIO DE LA FACULTAD DE CIENCIAS ADMINISTRATIVAS DE RIO NUEVO MEXICALI</t>
  </si>
  <si>
    <t>SISTEMA DE RIEGO DE RACIONALIZACIÓN DE AGUA Y ENERGÍA PARA LA VICERRECTORIA CAMPUS TIJUANA</t>
  </si>
  <si>
    <t>CONSTRUCCION DE ALMACEN PARA RESIDUOS PELIGROSOS Y ALMACEN ELECTRICO EN LA UNIDAD MEXLI II</t>
  </si>
  <si>
    <t>INVERNADERO HIDROPONICO CON LARGO DE  3 TUNELES DE 9.6M, 2 CORREDORES DE 2.5M Y ANCHO DE 9 POSTES A 5M CU Y 2 CORREDORES DE 2.5M</t>
  </si>
  <si>
    <t>CONSTRUCCIÓN DEL PUENTE Y  LA RAMPA PEATONAL PARA LA FACULTAD DE CIENCIAS ADMINISTRATIVAS DE MEXICALI, CONSTRUIDA POR GOB.DEL EDO. Y ENTREGADA CON FECHA 30/10/07</t>
  </si>
  <si>
    <t>AMPLIACIÓN DEL IIO EN 2 NIVELES EN CAMPUS ENSENADA CON RECURSOS PROPIOS</t>
  </si>
  <si>
    <t>CONSTRUCCIÓN DE EDIFICIO DE 3 NIVELES PARA LA ESCUELA DE IDIOMAS PARA ENSENADA</t>
  </si>
  <si>
    <t>CONSTRUCCIÓN DE ETAPA DE CIMENTACIÓN PARA CUBIERTA DE COMPLEJO ACUATICO, ACABADOS, INSTLACIONES PARA LA ESCUELA DE DEPORTES</t>
  </si>
  <si>
    <t>CERCO DE HERRERÍA PARA EL AREA DE CAMPAÑA DE SORTEOS DE LA UABC, FABRICACIÓN A BASE DE POSTES DE PTR DE 3" Y TUBULAR CON DIAMETRO DE 25 MTS. LG X 2.00 MTS. DE ALTURA</t>
  </si>
  <si>
    <t>PAQUETE DE TRES OFICINAS MOVILES DE 4 X8 PIES PARA LA FACULTAD DE CIENCIAS ADMINISTRATIVAS</t>
  </si>
  <si>
    <t>CAMPANAS DE EXTRACCIÓN PARA EL ÁREA DE CAFETERÍA EN LA UNIDAD DE LA FACULTAD DE CIENCIAS ADMINISTRATIVAS</t>
  </si>
  <si>
    <t>CONSTRUCCIÓN DE LA SEGUNDA ETAPA DE EDIFICIO DE  BIBLIOTECA DE ODONTOLOGÍA, CUARTO DE MÁQUINAS, SUBESTACIONES VOZ Y DATOS</t>
  </si>
  <si>
    <t>CONSTRUCCIÓN DE ALMACÉN PARA RESGUARDO DE MATERIALES DE LIMPIEZA PARA LA FACULTAD DE CIENCIAS ADMINISTRATIVAS RIO NUEVO</t>
  </si>
  <si>
    <t>ESTACIONAMIENTO PARA EL EDIFICIO DE SORTEOS</t>
  </si>
  <si>
    <t>ESTRUCTURA DE ACERO Y ARMADO DE CUBIERTA PARA EL COMPLEJO ACUATICO</t>
  </si>
  <si>
    <t>PREELIMINARES DE CIMENTACIÓN, TRABES DE CIMENTACIÓN, ANCLAJES, FIRMES E INSTALACIONES PARA EL COMPLEJO ACUATICO</t>
  </si>
  <si>
    <t>SUMINISTRO E INSTLACIÓN DEL SISTEMA DE EQUIPAMIENTO DE SUBESTACIÓN ELÉCTRICA PARA LA ESCUELA DE ARTES</t>
  </si>
  <si>
    <t>CONSTRUCCIÓN DE MÓDULO DE SERVICIOS, ACABADOS E INSTLACIONES DEL COMPLEJO ACUATICO</t>
  </si>
  <si>
    <t>OBRA CIVIL PARA EL CABLEADO ESTRUCTURADO DE FIBRA OPTICA (VOZ Y DATOS) PARA EL CAMPUS MEXICALI</t>
  </si>
  <si>
    <t>SUMINISTRO E INSTALACIÓN DEL SISTEMA DE RIEGO CON AGUA DE TRATAMIENTO PARA ÁREAS VERDES DEL CAMPUS MEXICALI</t>
  </si>
  <si>
    <t>REMODELACIÓN DE CUBÍCULOS Y RAYOS X PARA LA FACULTAD DE ODONTOLOGÍA MEXICALI</t>
  </si>
  <si>
    <t>OBRA CIVIL PARA CABLEADO ESTRUCTURADO DE FIBRA OPTICA (VOZ Y DATOS)</t>
  </si>
  <si>
    <t>SUMINISTRO E INSTLACIÓN DE EQUIPAMIENTO DE SUBESTACIONES ELECTRICAS PARA LA ESCUELA DE ARTES TIJUANA</t>
  </si>
  <si>
    <t>CONSTRUCCIÓN DE AULAS Y TALLERES ESCULTORICOS DE LA ESCUELA DE ARTES TIJUANA</t>
  </si>
  <si>
    <t>OBRA CIVIL PARA EL CABLEADO ESTRCTURADO DE FIBRA OPTICA (VOZ Y DATOS) PARA CAMPUS ENSENADA</t>
  </si>
  <si>
    <t>CONSTRUCCIÓN DEL EDIFICIO DE AULAS DE LA FACULTAD DE IDIOMAS ENSENADA</t>
  </si>
  <si>
    <t>OBRA COMPLEMENTARIA Y OBRA EXTERIOR PARA EL INSTITUTO DE INVESTIGACIONES Y DESARROLLO EDUCATIVO EN ENSENADA</t>
  </si>
  <si>
    <t>INSTALACIÓN ELECTRICA PARA EL CUARTO DE MÁQUINAS DE LA FACULTAD DE CIENCIAS ADMINISTRATIVAS MEXICALI</t>
  </si>
  <si>
    <t>CASA MÓVIL MEDIDAS 4 X 8 PIES PARA LA FACULTAD DE CIENCIAS ADMINISTRATIVAS MEXICALI</t>
  </si>
  <si>
    <t>SUMINISTRO E INSTALACIÓN DE KIOSCO INTERACTIVO PARA LA FACULTAD DE IDIOMAS</t>
  </si>
  <si>
    <t>SUMINISTRO E INSTALACIÓN DE KIOSCO INTERACTIVO PARA LA FAC. DE PEDAGOGIA MEXICALI</t>
  </si>
  <si>
    <t>EDIFICIO DE 15 AULAS PARA LA ESCUELA DE DEPORTES DE LA UNIDAD VALLE DORADO CAMPUS ENSENADA.</t>
  </si>
  <si>
    <t>RESTAURANTE PARA ESCUELA DE GASTRONOMÍA Y GASTRONOMÍA</t>
  </si>
  <si>
    <t>CAFETERIA EN LA UNIDAD UNIVERSITARIA TECATE</t>
  </si>
  <si>
    <t>PROYECTO DE TERRACERIAS PARA EDIFICIOS EN PRIMERA ETAPA DE LA UNIDAD VALLE DE LAS PALMAS EN TIJUANA</t>
  </si>
  <si>
    <t>CONSTRUCCIÓN DEL SISTEMA DE INFORMACIÓN ACADÉMICA EN VALLE DE LAS PALMAS TIJUANA</t>
  </si>
  <si>
    <t>CONSTRUCCIÓN DE EDIFICIO "A" DES INGENIERÍA Y CIENCIAS DE LA SALUD PARA LA UNIDAD VALLE DE LAS PALMAS</t>
  </si>
  <si>
    <t>CONSTRUCCIÓN DE EDIFICIO "B" DES INGENIERÍA Y CIENCIAS DE LA SALUD PARA UNIDAD VALLE DE LAS PALMAS TIJUANA</t>
  </si>
  <si>
    <t>CONSTRUCCIÓN  EDIFICIO "C" DES INGENIERÍA Y CIENCIAS DE LA SALUD PARA LA UNIDAD DE VALLE DE LAS PALMAS TIJUANA</t>
  </si>
  <si>
    <t>CONSTRUCCIÓN EDIFICIO "D" DES INGENIERÍA Y CIENCIAS DE LA SALUD EN LA UNIDAD DE VALLE DE LAS PALMAS TIJUANA</t>
  </si>
  <si>
    <t>ESTACIONAMIENTO PARA MESTROS CON CAPACIDAD DE 34 AUTOS, PARA LA FACULTAD DE CIENCIAS ADMINISTRATIVAS Y SOCIALES DE ENSENADA</t>
  </si>
  <si>
    <t>ELABORACIÓN DE PROYECTO EJECUTIVO DE "CENTRO DE ATENCIÓN INTEGRAL COMUNITARIO" PARA LA FCAYS EN VALLE DORADO</t>
  </si>
  <si>
    <t>INVERNADERO MÓDULO PRODUCTIVO PISCICOLA</t>
  </si>
  <si>
    <t>INSTALACIÓN ELÉCTRICA PRIMARIA, INSTALACIÓN DE SISTEMA DE MEDICIÓN, INSTALACIÓN DE SUBESTACIÓN ELÉCTRICA AEREOSUBTERRANEA DE OBRA DE VALLE DE LAS PALMAS TIJUANA</t>
  </si>
  <si>
    <t>CASA MOVIL 12 X40 PIES CON PUERTA DE ACCESO DE METAL VENTANAS 4 X 3 PIES DE ALUMINIO NATURAL.</t>
  </si>
  <si>
    <t>PLANOS, VALES DE GASOLINE, REUBICACIÓN DE LA PREDIOS DE VALLE DE LAS PALMAS, MOVIMIENTO DE TRAILA DE TECATE A VALLE DE LAS PALMAS, ANÁLISIS DE TERRACERÍAS</t>
  </si>
  <si>
    <t>CERCO DE MALLA DE 25 ML DE CERCO PARA VALLE DE LAS PALMAS</t>
  </si>
  <si>
    <t>CONSTRUCCIÓN DE LA RED DE VOZ Y LATOPS PARA LA UNIDAD VALLE DE LAS PALMAS</t>
  </si>
  <si>
    <t>EDIFICIO DEL CENTRO COMUNITARIO ESTUDIANTIL PARA DES INGENIERÍAS Y CIENCIAS DE LA SALUD ( PRIMERA ETAPA) DE LA UNIDAD UNIVERSITARIA VALLE DE LAS PALMAS</t>
  </si>
  <si>
    <t>SUMINISTRO Y COLOCACIÓN DE SUBESTACIÓN ELÉCTRICA TIPO TRANSCICIÓN PARA CIRCUITO DE MEDIA TENSIÓN ELÉCTRICA PARA DES INGENIERÍAS Y CIENCIAS DE LA SALUD PRIMERA ETAPA DE LA UNIDAD UNIVERSITARIA DE VALLE DE LAS PALMAS.</t>
  </si>
  <si>
    <t>CASA MÓVIL DE 8 X 20 PIES DE MADERA ESPECIAL CON UNA PUERTA DE ACCESO 36" CON PROTECCIÓN VENTANAS DE 4 X 3 CON ALUMINIO NATURAL Y PROTECCIÓN ESCALERA DE ACCESO DE METAL CHASIS METÁLICO BASES AJUSTABLES PARA SU NIVELACIÓN EJE CON SUS RESPECTIVAS LLASN</t>
  </si>
  <si>
    <t>CASA MÓVIL MEDIDA 4 X8 PIES FABRICACIÓN NUEVA, EXTERIOR DE MADERA ESPECIAL, UNA PUERTA DE ACCESO, TRES VENTANAS EN EL INTERIOR AISLANTE DE FIBRA DE VIDRIO EN PAREDES Y TECHO, PAREDES EN TRIPLAY DECORATIVO, PISO CON TILE DE 1/8 CIELO EN CARTÓN DE YESO</t>
  </si>
  <si>
    <t>ESTACIONAMIENTO A Y B EN SU PRIMERA ETAPA DE LA UNIDAD UNIVERSITARIA VALLE DE LAS PALMAS EN EL CAMPUS TIJUANA</t>
  </si>
  <si>
    <t>INSTALACIÓN DE AGUA POTABLE, INSTALACIÓN DE TUBERÍA PARA AGUA POTABLE Y DRENAJE DE BEBEDORES EN LOS EDIFICIOS DE LAS ESCUELAS DE LA UNIDAD UNIVERSITARIA DE VALLE DE LAS PALMAS</t>
  </si>
  <si>
    <t>LIMPIEZA DE UNIDAD UNIVERSITARIA DE VALLE DE LAS PALMAS</t>
  </si>
  <si>
    <t>EDIFICIO DE BIBLIOTECA Y CAFETERÍA DE LA FACULTAD DE ENFERMERÍA.</t>
  </si>
  <si>
    <t>EDIFICIO DE PEDAGOGIA</t>
  </si>
  <si>
    <t>INVERNADERO CLASICO 9.6 NEMTANAS CENITAL DE 2028 M2</t>
  </si>
  <si>
    <t>SISTEMA DE RIEGO CON AGUA TRATADA DE LA UNIDAD UNIVERSITARIA DE VALLE DORADO EN CAMPUS ENSENADA</t>
  </si>
  <si>
    <t>ESTACIONAMIENTO DE USO COMÚN PARA 422 AUTOS EN LA UNIDAD VALLE DORADO</t>
  </si>
  <si>
    <t>EDIFICIO DE AULAS Y LABORATORIO PARA EL INSTITUTO DE INGENIERÍA EN MEXICALI</t>
  </si>
  <si>
    <t>EDIFICIO DE AULAS PARA LA ESCUELA DE INGENIERÍA Y NEGOCIOS DE LA UNIDAD GUADALUPE VICTORIA EN MEXICALI</t>
  </si>
  <si>
    <t>AMPLIACIÓN Y REMODELACIÓN DE EDIFICIO DE LA FACULTAD DE ADQUITECTURA Y DISEÑO PARA TALLERES ESPECIALIZADOS DE LA CARRERA DE DISEÑO INDUSTRIAL CAMPUS MEXICALI</t>
  </si>
  <si>
    <t>CONSTRUCCIÓN DEL EDIFICIO DEL CENTRO DE ESTUDIOS DE PRODUCCIÓN AUDIOVISUAL (CEPA) DE LA ESCUELA DE ARTES MEXICALI</t>
  </si>
  <si>
    <t>REHABILITACIÓN DE PLANTA DE TRATAMIENTO DE AGUAS NEGRAS DEL INSTITUTO DE INVESTIGACIONES EN CIENCIAS VETERINARIAS</t>
  </si>
  <si>
    <t>ESTACIONAMIENTO PARA EL INSTITUTO DE INVESTIGACIONES EN CIENCIAS VETERINARIAS</t>
  </si>
  <si>
    <t>REMODELACIÓN DE AUDITORIO Y AULAS DE CÓMPUTO DE LA ESCUELA DE ARTES TECATE</t>
  </si>
  <si>
    <t>EDIFICIO DE LABORATORIO DE COMPUTACIÓN PARA LA FACULTAD DE INGENIERÍA CAMPUS MEXICALI</t>
  </si>
  <si>
    <t>EDIFICIO PARA LA ESCUELA DE ARTES UNIDAD VALLE DORADO CAMPUS ENSENADA</t>
  </si>
  <si>
    <t>EDIFICIO PARA LA ESCUELA DE DEPORTES TIJUANA QUE CONSTA DE PROCESOS PREELIMINARES, TERCERÍAS, CIMENTACIÓN, EDIFICACIÓN, ESTRUCTURA Y CUBIERTA</t>
  </si>
  <si>
    <t>EDIFICIO DE LA FACULTAD DE DERECHO TIJUANA QUE CONSTA DE AULAS, CUBÍCULOS Y BIBLIOTECA.</t>
  </si>
  <si>
    <t>AMPLIACIÓN DE LA BIBLIOTECA EXISTENTE EN LA ESCUELA DE INGENIERÍA EN TECATE</t>
  </si>
  <si>
    <t>PUENTE PEATONAL PARA EL CAMPUS UNIVERSITARIO DE VALLE DE LAS PALMAS</t>
  </si>
  <si>
    <t>PROYECTO DE DISEÑO DEL CAMPUS VALLE DE LAS PALMAS</t>
  </si>
  <si>
    <t>PROYECTOS EJECUTIVOS PARA CANCHAS DEPORTIVAS Y MÓDULO DE SERVICIOS PARA LA UNIDAD VALLE DE LAS PALMAS</t>
  </si>
  <si>
    <t>CONSTRUCCIÓN DEL  EDIFICIO "E" Y CUERPO CENTRAL PARA DES DE CIENCIAS DE LA SALUD, QUE INCLUYE TRAZO, NIVELACIÓN, CIMENTACIÓN DE CONCRETO ARMADO, ESTRUCTURA METÁLICA, CUBIERTA DE IMPERPANEL.</t>
  </si>
  <si>
    <t>CONSTRUCCIÓN DE LA PRIMERA ETAPA DE LOS EDIFICIO "F" Y CUERPO CENTRAL PARA DES DE CIENCIAS DE LA SALUD, QUE INCLUYE TRAZO, NIVELACIÓN, CIMENTACIÓN DE CONCRETO ARMADO, ESTRUCTURA METÁLICA, CUBIERTA DE IMPERPANEL.</t>
  </si>
  <si>
    <t>CONSTRUCCIÓN DEL EDIFICIO "G" Y CUERPO CENTRAL PARA DES DE CIENCIAS DE LA SALUD, QUE INCLUYE TRAZO, NIVELACIÓN, CIMENTACIÓN DE CONCRETO ARMADO, ESTRUCTURA METÁLICA, CUBIERTA DE IMPERPANEL.</t>
  </si>
  <si>
    <t>REUBICACIÓN DE SUBESTACIÓN ELÉCTRICA PROVISIONAL DE LA OBRA CIENCIAS DE LA SALUD EN LA UNIDAD VALLE DE LAS PALMAS EN TIJUANA.</t>
  </si>
  <si>
    <t>TRABAJO DE INSTALACIÓN DE POSTES Y ALUMBRADO EN LA UNIDAD UNIVERSITARIA VALLE DE LAS PALMAS</t>
  </si>
  <si>
    <t>TERRACERÍA Y CONSTRUCCIÓN DEEDIFICIO DE TRES PLANTAS ( LABORATORIOS DE ARQUITECTURA ).</t>
  </si>
  <si>
    <t>LABORATORIO VINIFICACIÓN PARA LA ESCUELA DE ENOLOGÍA Y GASTRONOMÍA.</t>
  </si>
  <si>
    <t>CONSTRUCCIÓN DE RED DE DRENAJE Y REGISTROS DE SANITARIOS PARA EL LABORATORIO DE ORGANISMOS ACUÁTICOS DEL IICV</t>
  </si>
  <si>
    <t>SUMINISTRO Y COLOCACIÓN DE LA RED DE VOZ Y DATOS PARA LOS EDIFICIOS "E", "F", Y "G" Y CUERPO CENTRAL DE LA UNIDAD DE CIENCIAS DE LA SALUD EN VALLE DE LAS PALMAS</t>
  </si>
  <si>
    <t>TERRACERIA Y CONSTRUCCIÓN DE BIOTERIO Y CUARTO DE MÁQUINAS PARA LA SEGUNDA ETAPA DE VALLE DE LAS PALMAS TIJUANA</t>
  </si>
  <si>
    <t>ANTEPROYECTO DE LA ESCUELA DE CIENCIAS DE LA SALUD PARA LA UNIDAD DE VALLE DE LAS PALMAS, ESTACIONAMIENTO Y SISTEMA CONTRA INCENDIOS</t>
  </si>
  <si>
    <t>EDIFICIO DE TALLERES, LABORATORIOS Y AULAS PARA LA FAC. DE CIENCIAS QUIMICAS E INGENIERIA, CAMPUS TIJUANA</t>
  </si>
  <si>
    <t>EDIFICIO DE DOS NIVELES PARA LA FAC. DE INGENIERÍA Y NEGOCIOS INTERNACIONALES</t>
  </si>
  <si>
    <t>PLATAFORM, TERRACERIA Y MUROS DE CONTENSION, ASICOMO CONSTRUCCION DE CANCHAS DE USOS MULTIPLES, VOLIBOL DE PLAYA, FUTBOL RAPIDO, MODULOS DE SERVICIOS Y VESTIDORES.</t>
  </si>
  <si>
    <t>EDIFICIO DE CUBÍCULOS Y ÁREA DE USOS MÚLTIPLES</t>
  </si>
  <si>
    <t>EDIFICIO DE DOS NIVELES UTILIZADO PARA AULAS Y LABORATORIO DE LA FAC. DE MEDICIICINA</t>
  </si>
  <si>
    <t>REMODELACIÓN Y AMPLIACIÓN DE LA PRIMERA ETAPA DE LA FACULTAD DE HUMANIDADES</t>
  </si>
  <si>
    <t>CONSTRUCCIÓN DE TALLERES Y FOSA SÉPTICA Y RAMALEO DE TUBERÍA DE 8", PARA VALLE DE LAS PALMAS</t>
  </si>
  <si>
    <t>TRABAJOS DE JARDINERIA Y OBRA EXTERIOR, RIEGO DE PALMAS Y REFORESTACIÓN EN EL AREA DE LA ESCUELA DE CIENCIAS DE LA SALUD EN LA UNIDAD UNIVERSITARIA DE VALLE DE LAS PALMAS</t>
  </si>
  <si>
    <t>SUMINISTRO Y COLOCACIÓN DE BANQUETAS EN EL AREA DEL ANDADOR, EDIFICIO, C CAFETERIA, ANDADOR DEL SIA, ACCESO A SERVICIOS Y EMERGENCIAS EN EL AREA DEL DENTRO DE INGENIERÍA</t>
  </si>
  <si>
    <t>REFORZAMIENTO DE ESTRUCTURAS Y REPARACIÓN DE MUROS EN CUBO DE ESCALERAS DEL EDIFICIO DEL SIA DE LA UNIDAD UNIVERSITARIA DE VALLE DE LAS PALMAS</t>
  </si>
  <si>
    <t>RED DE DRENAJE PLUVIAL, CISTERNA PARA EL CUARTO DE MÁQUINAS DE LA UNIDAD UNIVERSITARIA DE VALLE DE LAS PALMAS</t>
  </si>
  <si>
    <t>MARCOS PARA VENTANAS INSTALADOS EN LA UNIDAD UNIVERSITARIA DE VALLE DE LAS PALMAS</t>
  </si>
  <si>
    <t>EDIFICIO DE AULAS, TALLERES, LABORATORIOS DE CÓMPUTO Y CUBÍCULOS DE MAESTROS DE LA ESCUELA DE ARTES TIJUANA</t>
  </si>
  <si>
    <t>CONSTRUCCIÓN DE EDIFICIO PARA LA FACULTAD DE HUMANIDADES, SALA DE MAESTROS, SALA DE JUNTAS, CAMPUS TIJUANA</t>
  </si>
  <si>
    <t>CONSTRUCCIÓN DE AULAS PARA LA ESCUELA DE ARTES EN  TECATE</t>
  </si>
  <si>
    <t>ELEVADOR PARA EDIFICIO ANEXO A LA DIRECCIÓN DE LA FACULTAD DE CIENCIAS ADMINISTRATIVAS</t>
  </si>
  <si>
    <t>INSTALACIÓN DE APARATO DE REFRIGERACIÓN, CABLEADO, PERSIANAS Y GASTOS DE SUPERVISIÓN</t>
  </si>
  <si>
    <t>CONSTRUCCIÓN DE CALLE DE APROXIMACIÓN A ESTACIONAMIENTO No.3 DE LA UNIDAD DE CIENCIAS DE LA SALUD EN VALLE DE LAS PALMAS</t>
  </si>
  <si>
    <t>SOMUNISTRO Y COLOCACIÓN DE HOJAS DE FRP PARA DIVERSOS EDIFICIOS DE VALLE DE LAS PALMAS</t>
  </si>
  <si>
    <t>EDIFICIO DE AULAS Y CUBÍCULOS PARA EL INSTITUTO DE INVESTIGACIONES EN CIENCIAS VETERINARIAS</t>
  </si>
  <si>
    <t>CONSERVACIÓN DEL ESTACIONAMIENTO DE LOS EDIFICIOS A,B,C,D,E,F Y G DE LA UNIDAD UNIVERSITARIA DE TIJUANA</t>
  </si>
  <si>
    <t>ILUMINACIÓN EN EL ÁREA DE ESTACIONAMIENTO DE LA FACULTAD DE HUMANIDADES TIJUANA</t>
  </si>
  <si>
    <t>CERCADO DEL LADO OESTE DEL CAMPUS QUE COLINDA CON TRES LOTES BALDIOS QUE SE USAN COMO PASO EN EL CAMPUS TIJUANA</t>
  </si>
  <si>
    <t>ILUMINACIÓN  DEL ÁREA DE ESTACIONAMIENTO DE LA FACULTAD DE MEDICINA, EN EL CAMPUS TIJUANA</t>
  </si>
  <si>
    <t>ANDADOR DE VICERRECTORIA AL DEPARTAMENTO DE INFORMACIÓN ACADEMICA DE LA UNIDAD UNIVERSITARIA TIJUANA</t>
  </si>
  <si>
    <t>CONSTRUCCIÓN PLAZA Y ÁREAS DE ESTAR DE LA UNIDAD UNIVERSITARIA ROSARITO</t>
  </si>
  <si>
    <t>VIALIDAD INTERNA PARA ACCESAR AL INTERIOR DE LA UABC UNIDAD TECATE</t>
  </si>
  <si>
    <t>CERCADO DEL PREDIO DE LA UNIVERSIDAD AUTONOMA DE BAJA CALIFORNIA CAMPUS ROSARITO</t>
  </si>
  <si>
    <t>CERCADO DE PREDIO DE LA UNIDAD UNIVERSITARIA TECATE</t>
  </si>
  <si>
    <t>IMPLEMENTACIÓN DE ILUMINACIÓN EN EL ÁREA DE ESTACIONAMIENTO DE CIENCIAS QUIMICAS Y ECONOMIA DE LA UABC, CAMPUS TIJUANA</t>
  </si>
  <si>
    <t>INTEGRACIÓN EDIFICIOS AREA ADMINISTRATIVAS, EDIFICIO AULAS, GRADAS, ANDADORES, AREAS VERDES Y ALUMBRADO DE ESCUELA DE DEPORTES DE LA UABC, CAMPUS TIJUANA</t>
  </si>
  <si>
    <t>REHABILITACIÓN ESTRUCTURAL DEL EDIFICIO No.8 DE LA FACULTAD DE DERECHO DE LA UNIDAD UNIVERSITARIA TIJUANA</t>
  </si>
  <si>
    <t>IMPLEMENTACIÓN DE ILUMINACIÓN EN AREAS DE ESTACIONAMIENTO DE CONTADURÍA Y ADMINISTRACIÓN EN UNIDAD UNIVERSITARIA TIJUANA</t>
  </si>
  <si>
    <t>OFICINA MÓVIL DE 4X8 PIES BASE DE MADERA, EXTERIOR EN SIDING, PINTURA EXTERIOR, UNA PUERTA DE ACCESO.</t>
  </si>
  <si>
    <t>CONSTRUCCIÓN DEL EDIFICIO DE NUTRICION Y FISIOLOGIA PARA EL IIO</t>
  </si>
  <si>
    <t>CONTRUCCIÓN DE EDIFICIO DE NUTRICIÓN Y FISIOLOGIA PARA EL IIO</t>
  </si>
  <si>
    <t>REHABILITACION DE LA UNIDAD DEPORTIVA DE TIJUANA PERTENECIENTE A LA ESCUELA DE DEPORTES</t>
  </si>
  <si>
    <t>REPOSICIÓN DE CABLEADO ELÉCTRICO PARA EL TEATRO DE LA ESCUELA DE ARTES TIJUANA</t>
  </si>
  <si>
    <t>AMPLIACIÓN A CAFETERIA DE LA UNIDAD DE VALLE DORADO EN ENSENADA</t>
  </si>
  <si>
    <t>AMPLIACIÓN DE EDIFICIO DE LA FACULTAD DE MEDICINA CUMAI.</t>
  </si>
  <si>
    <t>TRABAJOS DE TERRACERÍAS Y NIVELACIÓN DE SUELOS PARA EL POLIGONO DE CIENCIAS DE LA SALUD CAMPUS MEXICALI</t>
  </si>
  <si>
    <t>PRIMERA Y SEGUNDA ETAPA DE LABORATORIOS Y AULAS DE AREAS COMUNES DE LA UNIDAD DE CIENCIAS DE LA SALUD CAMPUS MEXICALI</t>
  </si>
  <si>
    <t>SUMINISTRO Y COLOCACIÓN DE PASTO ARTIFICIAL TIPO FUTBOL PARA AREA VERDE Y ACABADO DE AZOTEA EN CENTRO COMUNITARIO CAMPUS MEXICALI</t>
  </si>
  <si>
    <t>LINEA DE CONEXIÓN CESPM AL INSTITUTO DE CIENCIAS AGRÍCOLAS Y CONEXIÓN INTERNA DE RED DE MEDICIÓN Y SEPARACIÓN DE AGUA DURA Y POTABLE DE LA UABC, CAMPUS MEXICALI</t>
  </si>
  <si>
    <t>REMODELACIÓN Y ADECUACIÓN DEL EDIFICIO "B" TERCER NIVEL DEL CITEC, UNIDAD VALLE DE LAS PALMAS</t>
  </si>
  <si>
    <t>EDIFICIO DE CENTRO DE DIAGNOSTICO, AUDITORIO, Y LABORATORIOS DE HABILIDADES CLINICAS PARA LA FACULTAD DE MEDICINA MEXICALI</t>
  </si>
  <si>
    <t>AMPLIACIÓN EDIFICIO DE SIAM PARA LA FACULTAD DE MEDICINA MEXICALI</t>
  </si>
  <si>
    <t>SEGUNDA ETAPA DE PLANTA DE TRATMIENTO DE AGUAS PARA ESCUELA DE INGENIERIA Y NEGOCIOS GUADALUPE VICTORIA</t>
  </si>
  <si>
    <t>AMPLIACIÓN SEGUNDO NIVEL DE AULAS PARA LA ESCUELA DE ARTES DE TECATE</t>
  </si>
  <si>
    <t>EDIFICIO DE LABORATORIOS DE INGENIERÍA AEROESPACIAL, ENERGÍAS RENOVABLES, MECATRÓNICA, ELECTRÓNICA, DISEÑO INDUSTRIAL DE LAS NUEVAS CARRERAS DEL CITEC</t>
  </si>
  <si>
    <t>SEGUNDA ETAPA DE PLANTA DE TRATAMIENTO DE AGUAS RESIDUALES EN EL ICA</t>
  </si>
  <si>
    <t>BANQUETAS Y ANDADORES DE LA UABC EN EL CAMPUS TIJUANA</t>
  </si>
  <si>
    <t>REHABILITACIÓN ESTRUCTURAL DE EDIFICIO #4 Y #4B DE LA FACULTAD DE MEDICINA TIJUANA</t>
  </si>
  <si>
    <t>REHABILITACIÓN ESTRUCTURAL DE LA CLÍNICA 70/77 DE LA FACULTAD DE ODONTOLOGÍA TIJUANA</t>
  </si>
  <si>
    <t>CONSTRUCCIÓN DE LABORATORIO PARA SERVICIO DEL VINO DE LA ESCUELA DE ENOLOGÍA Y GASTRONOMÍA ENSENADA</t>
  </si>
  <si>
    <t>COMPLEMENTO A EDIFICIO 934 POR ANTICIPO A CONSTRUCCIÓN DE EDIFICIO DE LABORATORIO DE SERVICIO DEL VINO DE LA ESCUELA DE ENOLOGÍA Y GASTRONOMIA ENSENADA</t>
  </si>
  <si>
    <t>EDIFICIO DE CUARTO DE MÁQUINAS PARA LA UNIDAD DE CIENCIAS DE LA SALUD EN LA COLONIA CALLES</t>
  </si>
  <si>
    <t>EDIFICIO DE AULAS PARA PROGRAMAS ACADÉMICOS, RELACIONES INTERNACIONALES Y ADMINISTRACIÓN PÚBLICA EN FACULTAD DE ECONOMIA Y RELACIONES INTERNACIONALES</t>
  </si>
  <si>
    <t>EDIFICIO PARA POSGRADO DE LA FACULTAD DE CONTADURÍA TIJUANA</t>
  </si>
  <si>
    <t>SUMINISTRO E INSTALACIPON DE EXTRACTOR DE AIRE EN ENTRETECHO Y DUCTERÍA RÍGIDA COMBINADA CON FLEXIBLE ASÍ COMO REJILLAS PARA SUCCIPON DE AIRE Y REJILLA DE SOBRE PRESIPON PARA DESCARGA EXTERIOR, INCLUYE ALIMENTACIÓN ELÉCTRICA</t>
  </si>
  <si>
    <t>SUMINISTRO E INSTALACIPON ELÉCTRICA PARA ALIMENTAR Y CONECTAR LAS MANEJADORAS DE LOS MÓDULOS A Y B, TRIPODOS Y VRV´S DE MÓDULO A TRIPODO, CUBO DE ESCALERAS</t>
  </si>
  <si>
    <t>EDIFICIO DE CONCRETO DE 2 NIVELES UTILIZADO PARA AULAS Y OFICINAS, TRONCO COMÚN</t>
  </si>
  <si>
    <t>OBRA EXTERIOR, BANQUETAS, CORDONES, PALAPAS Y ÁREAS VERDES.</t>
  </si>
  <si>
    <t>RED DE ALUMBRADO PEATONAL  1RA ETAPA</t>
  </si>
  <si>
    <t>EDIFICIO DE 20 AULAS, AULA MAGNA, ESCALERA DE 3 NIVELES</t>
  </si>
  <si>
    <t>EDIFICIO 1RA ETAPA DE CAFTERERÍA Y CENTRO COMUNITARIO ESTUDIANTIL</t>
  </si>
  <si>
    <t>EDIFICIO DE AULAS PARA CLÍNICAS DE ODONTOLOGÍA</t>
  </si>
  <si>
    <t>INSTALACIONES PARA  OBRA DE RED DE AGUA POTABLE, DRENAJE, PLUVIALES Y RIEGO POR ASPERSION</t>
  </si>
  <si>
    <t>VIALIDAD DE ACCESO EN ESTACIONAMIENTO DE LA UABC</t>
  </si>
  <si>
    <t>ESTACIONAMIENTO PARA 320 ALUMNOS</t>
  </si>
  <si>
    <t>INTRODUCCION DE SERVICIOS DE AGUAS PLUVIALES DE CESPM  EN VIALIAD DE UABC</t>
  </si>
  <si>
    <t>INSTALACION DE OBRA PARA ALIMENTACION ELECTRICA POR PARTE DE LA CFE A LA UABC</t>
  </si>
  <si>
    <t>INTRODUCCION DE SERVICIOS DE AGUA, DRENAJE DE CESPM, EN VIALIDA DE LA UABC</t>
  </si>
  <si>
    <t>CONTRUCCIÓN DE LABORATORIO DE COMPUTO UBICADO EN EL CUARTO PISO DEL EDIFICIO "N"</t>
  </si>
  <si>
    <t>INSTALACIONES DE OBRA PARA MANEJADORAS DE AIRE ACONDICIONADO PARA EDIFICIOS DE AULAS Y LABORATORIOS A Y B, SIA, AUDITORIOS</t>
  </si>
  <si>
    <t>SUMINISTRO, ELABORACIÓN Y COLOCACIÓN DE CERCO PERIMETRAL METÁLICO PARA LA UNIDAD DE CIENCIAS DE LA SALUD</t>
  </si>
  <si>
    <t>OFICINA MÓVIL DE 8X12 PIES CON CHASIS METÁLICO BASES AJUSTABLES, EJE CON LLANTAS Y JALÓN</t>
  </si>
  <si>
    <t>INSTALACIÓN Y SUMINISTRO DE MONITOREO DE EMERGENCIAS EN CASO DE SISMO</t>
  </si>
  <si>
    <t>SEGUNDA ETAPA EDIFICIO DE AULAS PARA PROGRAMAS ACADÉMICOS, RELACIONES INTERNACIONALES Y ADMINISTRACIÓN PÚBLICA EN FACULTAD DE ECONOMIA Y RELACIONES INTERNACIONALES</t>
  </si>
  <si>
    <t>ELABORACIÓN DE PROYECTO EJECUTIVO DEL ELEVADOR PARA LA AMPLIACIÓN DEL EDIFICIO DE LA FACULTAD DE IDIOMAS</t>
  </si>
  <si>
    <t>PISOS Y POSTES PARA CANCHAS DE USOS MÚLTIPLES EN LA UNIDAD DE CS.ADMINISTRATIVAS SAN FELIPE</t>
  </si>
  <si>
    <t>PROYECTO DE CICLOVIA EN EL CAMPUS MEXICALI</t>
  </si>
  <si>
    <t>PROYECTO EJECUTIVO PARA CONSTRUCCIÓN DE SISTEMA DE GENERACIÓN RENOVABLE CON PANELES SOLARES FOTOVOLTAICOS EN ESTACIONAMIENTO E Y F</t>
  </si>
  <si>
    <t>RED DE RIEGO DE AGUA MORADA PARA LAS UNIDADES DE MEXICALI I Y II</t>
  </si>
  <si>
    <t>ELABORACIÓN DE ANTEPROYECTO Y PROYECTO EJECUTIVO PARA EL SEGUNDO NIVEL DEL EDIFICIO E47 COCINAS ADMINISTRATIVAS</t>
  </si>
  <si>
    <t>REALIZACIÓN DE PROYECTO EJECUTIVO DEL EDIFICIO DE 2 NIVELES CONEXIONES E3 Y E4</t>
  </si>
  <si>
    <t>REHABILITACIÓN DEL CENTRO COMUNITARIO ESTUDIANTIL EN LA UNIDAD UNIVERSITARIA DEL CAMPUS MEXICALI</t>
  </si>
  <si>
    <t>PROYECTO ESTRUCTURAL AMPLIACIÓN DE EDIFICIO DE GASTRONOMÍA</t>
  </si>
  <si>
    <t>CONTRUCCIÓN DE EDIFICIO DE CENTRO DE DIAGNÓSTICO, AUDITORIO Y LABORATORIO DE HABILIDADES CLÍNICAS PARA LA FACULTAD DE MEDICINA, ALUMBRADO EXTERIOR 2014.</t>
  </si>
  <si>
    <t>REHABILITACIÓN ESTRUCTURAL DE LA FACULTAD DE IDIOMAS</t>
  </si>
  <si>
    <t>CONSTRUCCIÓN DE EDIFICIO B DE 4 NIVELES</t>
  </si>
  <si>
    <t>EDIFICIO DE AULAS Y LABORATORIO DE CÓMPUTO DE LA FACULTAD DE CONT YA DOMN. ROSARITO</t>
  </si>
  <si>
    <t>ESCALERA PARA EL EDIFICIO NUEVO DE LA FAC. DE HUMANIDADES Y CIENCIAS SOCIALES</t>
  </si>
  <si>
    <t>PROYECTO EJECUTIVO DE CAFETERÍA</t>
  </si>
  <si>
    <t>CONSTRUCCIÓN DE FOSA SEPTICA Y HUMEDALES UABC EN VALLE DE LAS PALMAS TIJUANA</t>
  </si>
  <si>
    <t>ANTEPROYECTO EJECUTIVO DE AREA ADMINISTRATIVA CITEC</t>
  </si>
  <si>
    <t>SUMINISTRO E INSTALACIÓN DE TUBERÍAS DE DRENAJE SANITARIO CARCAMO DE BOMBEO DE LA UABC CAMPUS TIJUANA</t>
  </si>
  <si>
    <t>HABILITACIÓN DE OFICINAS PARA EL CENTRO DE MONITOREO E INSPECCIÓN DE LA UABC</t>
  </si>
  <si>
    <t>PROYECTO EJECUTIVO PARA EL EDIFICIO DE SERVICIOS DE INGENIERÍA</t>
  </si>
  <si>
    <t>CONCLUSIÓN DE EDIFICIO DE AULAS Y TALLERES DE LA ESCUELA DE ARTES EN TIJUANA</t>
  </si>
  <si>
    <t>HONORARIOS POR DESLINDE Y CERTIFICACIÓN DE FRACCIÓN "A" DE TERRENO DE LOMA LINDA</t>
  </si>
  <si>
    <t>INSTALACIÓN DE CONEXIONES Y PUESTA EN SERVICIO TABLERO ELÉCTRICO PARA CONTROL DE ALUMBRADO TRIPODO EN DEPTO. MANTENIMIENTO MENOR DE VICERRECTORIA</t>
  </si>
  <si>
    <t>ELABORACIÓN DE PROYECTO EJECUTIVO PARA LA AMPLIACIÓN DEL LABORATORIO DE INGENIERÍA CIVIL</t>
  </si>
  <si>
    <t>LABORATORIO DE CONTROL DE CALIDAD PARA EL ASFALTO Y REVESTIMIENTO DE LA FACULTAD DE INGENIERÍA</t>
  </si>
  <si>
    <t>PROYECTO ESTRUCTURAL EN REHABILITACIÓN DE CUPIS</t>
  </si>
  <si>
    <t>CONSTRUCCIÓN DE TRABAJOS PREELIMINARES Y ANDADOR PARA EL ESTACIONAMIENTO B</t>
  </si>
  <si>
    <t>CASA MÓVIL 4X8" EXTERIOR , UNA PUERTA DE ACCESO, 3 VENTANAS, INTERIOR AISLANTE DE FIBRA DE VIDRIO EN PAREDES Y TECHO</t>
  </si>
  <si>
    <t>PROYECTO PARA LA CONSTRUCCION DE ELEVADOR EN EL EDIFICIO DE LA FACULTAD DE IDIOMAS TIJUANA</t>
  </si>
  <si>
    <t>PROYECTO EJECUTIVO PARA LA CONSTRUCCION DE UN ELEVADOR EN LA FACULTAD DE ARTES TIJUANA</t>
  </si>
  <si>
    <t>CONSTRUCCION DE ELEVADOR EN EL EDIFICIO DE HUMANIDADES</t>
  </si>
  <si>
    <t>REMODELACION PLANTA BAJA EDIFICIO L</t>
  </si>
  <si>
    <t>TERCER NIVEL DEL EDIFICIO E47</t>
  </si>
  <si>
    <t>PROYECTO PARA LA BIOTECNLOLOGIA EN PSICICULTURA</t>
  </si>
  <si>
    <t>PROYECTO ESCALERA DE CONCRETO L</t>
  </si>
  <si>
    <t>EDIFICIO PARA EL DIA PARA LA ESCUELA DE INGENIERÍA Y NEGOCIOS. PARA SAN QUINTIN</t>
  </si>
  <si>
    <t>EDIFICIO PARA EL SIA DEL INSTITUTO DE CIENCIAS AGRÍCOLAS,. EN EL EJIDO NUEVO LEÓN.</t>
  </si>
  <si>
    <t>EDIFICIO DE CLÍNICAS DE LA FACULTAD DE ODONTOLOGÍA TIJUANA</t>
  </si>
  <si>
    <t>AMPLIACIÓN DE EDIFICIO DE AULAS DE LA ESCUELA DE ENOLOGÍA Y GASTRONOMIA EN CAMPUS ENSENADA</t>
  </si>
  <si>
    <t>EDIFICIO DE LABORATORIO PARA INGENIERÍA AEROESPACIAL, ENERGÍAS RENOVABLES, MECATRÓNICA, ELECTRÓNICA, ETC.</t>
  </si>
  <si>
    <t>EDIFICIO PARA LA FACULTAD DE IDIOMAS, POSGRADO, MAESTRIAS EN DOCENCIA Y ESPECIALIDAD EN TRADUCCIÓN DE IDIOMAS TIJUANA</t>
  </si>
  <si>
    <t>LABORATORIO DE PRUEBA DE CONTROL DE CALIDAD DE LOS MATERIALES PARA LA OBRA ESTABILIZACION DE TALUD EN LA UNIDAD DE LA FACULTAD DE CIENCIAS ADMINISTRATIVAS CAMPUS MEXICALI</t>
  </si>
  <si>
    <t>ESTUDIO DE MECANICA DE SUELOS Y CRITERIOS ESTRUCTURALES PARA FACULTAD DE MEDICINA</t>
  </si>
  <si>
    <t>REHABILITACIÓN DE EDIFICOS (CENTRO DE EVALUACIÓN,CLINICA CUPIS,TALLER ELECTRICO )</t>
  </si>
  <si>
    <t>EDIFICIO DE AULAS Y SALA AUDIOVISUAL DE LA FACULTAD DE IDIOMAS TIJUANA</t>
  </si>
  <si>
    <t>Relación de Bienes Inmuebles que Componen el Patrimonio</t>
  </si>
  <si>
    <t>(Pesos)</t>
  </si>
  <si>
    <t>CONSTRUCCIÓN DE LA CAFETERIA PARA EL INSTITUTO DE CIENCIAS AGRICOLAS</t>
  </si>
  <si>
    <t>PROYECTO EJECUTIVO EDIFICIO DE AULAS Y LABORATORIOS PROGRAMA DE NUTRICIÓN FACULTAD DE MEDICINA Y PSICOLOGÍA</t>
  </si>
  <si>
    <t>COMPLEMENTO DE SEGUNDO NIVEL DE LA CLINICA DE ODONTOLOGIA LOMAS VERDES, ECISALUS VALLES DE LAS PALMAS</t>
  </si>
  <si>
    <t>PROYECTO EJECUTIVO PARA LA CONSTRUCCION DE KIOSCO COMIDA RAPIDA PARA ATENCIÓN DE ALUMNOS EN LA FEYRI</t>
  </si>
  <si>
    <t>CONSTRUCCION DE LA 1RA ETAPA DE EDIFICIO DE LABORATORIO EN UN NIVEL PARA EL IIO CAMPUS ENSENADA</t>
  </si>
  <si>
    <t>PROYECTO EJECUTIVO PARA LA LIC. EN PEDAGOGIA DE LA FACULTAD DE HUMANIDADES Y CIENCIAS SOCIALES, CAMPUS TIJUANA</t>
  </si>
  <si>
    <t>CONSTRUCCION DE LA PRIMERA ETAPA DEL EDIFICIO DE AULAS, ADMINISTRATIVOS Y POSGRADO</t>
  </si>
  <si>
    <t>ANTEPROYECTO Y PROYECTO EJECUTIVO PARA EDIFICIO DE 40 CUBICULOS PARA FCAYS</t>
  </si>
  <si>
    <t>CONSTRUCCION DEL EDIFICIO DE LABORATORIOS Y AULAS DE LA FACULTAD DE DEPORTES MEXICALI COMPL. FOLIO 1038</t>
  </si>
  <si>
    <t>ELABORACIÓN DE PROYECTO Y CONSTRUCCION DE 1 NIVEL PARA AULAS</t>
  </si>
  <si>
    <t>EDIFICIO UTILIZADO PARA CLINICAS DE ODONTOLOGÍA Y ATENCIÓN A PACIENTES EN LOMAS VERDES</t>
  </si>
  <si>
    <t>SEGUNDA ETAPA DEL CUMAI PARA LA FACULTAD DE MEDICINA Y PSICOLOGIA TIJUANA COMPL.1040</t>
  </si>
  <si>
    <t>EDIFICIO DE DOS NIVELES UTILIZADO COMO CLINICAS, PARA LAS FAC. DE ENFERMERIA, MEDICINA, ODONTOLOGIA Y PSICOLOGÍA COMP.991</t>
  </si>
  <si>
    <t>ELABORACION ESTRUCTURAL PARA ALMACEN DEL IIO E26</t>
  </si>
  <si>
    <t>CONSTRUCCIÓN DE LABORATORIOS DE DISECCIONES, BIOTERIO Y QUIROFANO PARA LA ESCUELA DE CIENCIAS DE LA SALUD, VALLE DORADO (OBRA EN PROCESO)</t>
  </si>
  <si>
    <t>CONSTRUCCIÓN DE EDIFICIO CENTRO INTEGRAL A LA COMUNIDAD (C.A.I.C.) EN TRES NIVELES PARA LA FACULTAD DE CIENCIAS ADMINISTRATIVAS Y SOCIALES (FCAYS) EN VALLE DORADO ENSENADA ( OBRA EN PROCESO)</t>
  </si>
  <si>
    <t>OFICINA MÓVIL DE 24X60 PIES EQUIPA CON CHASIS METÁLICO, BASES, EJES CON SUS RESPECTIVAS LLANTAS Y JALÓN EXTERIOR DE SIDING, PINTURA EXT.2 PUERTAS DE ACCESO, ESCALERAS, VENTANAS AISLANTE DE FIBRA DE VIDRIO EN PAREDES Y TECHOS</t>
  </si>
  <si>
    <t>INSTALACIÓN DE RED DE VOZ Y DATOS PARA LA 1RA ETAPA EDIFICOS A Y B, SIA Y  AUDITORIO 10010045706 SINVP</t>
  </si>
  <si>
    <t>OFICINA MÓVIL DE 8X28 PIES CON CHASIS METÁLICO, BASES AJUSTABLES, EJE CON LLANTAS Y JALÓN EXTERIOR</t>
  </si>
  <si>
    <t>COMPLEMENTO A FOLIO 962 CASA MÓVIL CON MEDIDAS 8X12</t>
  </si>
  <si>
    <t>EDIFICIO DE AULAS, MÓDULOS DE LABORATORIOS, ANFITEATRO Y REUBICACIÓN DE CUARTO DE MÁQUINAS (PROYECTO EJECUTIVO)</t>
  </si>
  <si>
    <t>LINEA DE CONEXIÓN CESPTM AL INSTITUTO DE CIENCIAS AGRÍCOLA Y CONEXIÓN INTERNA DE RED CON MEDIDOR AGUA DURA Y POTABLE ( PRON 70´000,000.00)</t>
  </si>
  <si>
    <t>EDIFICIO DE DOS NIVELES UTILIZADO COMO CLINICAS, PARA LAS FAC. DE ENFERMERIA, MEDICINA, ODONTOLOGIA Y PSICOLOGÍA .10010048674</t>
  </si>
  <si>
    <t>ACCESORIO DE FOLIO 952 DE ESTACIONAMIENTO DE 320 CARROS EN LA COLONIA CALLES</t>
  </si>
  <si>
    <t>ACCESORIO DE OBRA EXTERIOR DE BANQUETAS EN COLONIA CALLES FOLIO 944</t>
  </si>
  <si>
    <t>ACCESORIO DE VIALIDADES DE ACCESO A ESTACIONAMIENTO DE COLONIA CALLES FOLIO 951</t>
  </si>
  <si>
    <t>PRIMERA ETAPA DE CENTRO COMUNITARIO DE LA COLONIA CALLES FOLIO 948</t>
  </si>
  <si>
    <t>SUMINISTRO DE INSTALACIÓN ELECTRICA PARA ALIMENTAR Y CONECTAR LAS MANEJADORAS DE LOS MÓDULOS A Y B TRIPODO Y VRV´S DE MÓDULO A TRIPODO CUBO DE ESCALERAS FOLIO 942</t>
  </si>
  <si>
    <t>ALUMBRADO PEATONAL FOLIO 945</t>
  </si>
  <si>
    <t>ANTE PROYECTO DE LANDSCAPE PUENTE Y PISTA PARA LA UABC</t>
  </si>
  <si>
    <t>CONSTRUCCION DEL TERCER NIVEL DEL EDIFICIO DE ENOLOGIA Y GASTRONOMIA E47. 10010048829</t>
  </si>
  <si>
    <t>PROYECTO DE EDIFICIO DE AULAS Y LABORATORIOS DE COMPUTO PARA FCA FOLIO 1011</t>
  </si>
  <si>
    <t>TERMINACIÓN DEL EDIFICIO DE LABORATORIOS DE INGENIERÍA AEROESPACIAL ENERGIAS RENOVABLES, ELECTRONICA DISENO INDUSTRIAL (FOLIO 928 COMPLEMENTO)</t>
  </si>
  <si>
    <t>SUPERVISIÓN DE LA CLÍNICA DE 2 NIVELES PARA ODONTOLOGÍA Y ENFERMERÍACOMPLE. 991</t>
  </si>
  <si>
    <t>PROYECTO EJECUTIVO PARA EL EDIFICIO DE SERVICIOS DE INGENIERÍA (COMPLEMENTO A FOLIO 1015 PROG.6702)</t>
  </si>
  <si>
    <t>CONSTRUCCIÓN TRAMO UNO, ANDADOR FORNTAL Y OBRAS COMPLEMENTARIAS UABC OTAY</t>
  </si>
  <si>
    <t>CONSTRUCCION DEL EDIFICIO DE LABORATORIOS Y AULAS DE LA FACULTAD DE DEPORTES MEXICALI OBRA SINVP 10010050864</t>
  </si>
  <si>
    <t>SEGUNDA ETAPA DEL CUMAI PARA LA FACULTAD DE MEDICINA Y PSICOLOGIA TIJUANA OBRA 10010050870</t>
  </si>
  <si>
    <t>CLINICA DE ODONTOLOGÍA  VILLA DEL CAMPO INTEGRAL DE 1 NIVEL LOMA LINDA TECATE 10010050872</t>
  </si>
  <si>
    <t>PROYECTO COMEDOR DE EMPLEADOS</t>
  </si>
  <si>
    <t>CONSTRUCCION DE LA UMA PARA LA REPRODUCCIÓN DE LA TOTOABA OBRA (10010054063)</t>
  </si>
  <si>
    <t>CONSTRUCCION DE EDIFICIO ADMINISTRATIVO, SALA DE MAESTROS Y  AULA DE POSGRADO OBRA SINVP 10010054323</t>
  </si>
  <si>
    <t>REHABILITACION ESTRUCTURAL Y REMODELACION DE EDIFICIOS 3 OBRA SINVP 10010054739</t>
  </si>
  <si>
    <t>REHABILITACION ESTRUCTURAL Y REMODELACION DE EDIFICIO 6D Y 6I OBRAS SINVP 10010054741</t>
  </si>
  <si>
    <t>CONSTRUCCION DE ESTACIONES DE EJERCICIOS EN LA UNIDAD DEPORTIVA DE LA FACULTAD DE DEPORTES DE LA UABC, CAMPUS MEXICALI OBRA 10010054790</t>
  </si>
  <si>
    <t>ELABORACION DEL PROYECTO EJECUTIVO PARA  EL EDIFICIO  ADMINISTRATIVO DE2 NIVELES PARA EL I.I.O</t>
  </si>
  <si>
    <t>PLAZA CENTRAL, ADOQUINADA Y CON INSTALACIONES VARIAS, COMOBANCAS Y MUROS DE RETENCION.</t>
  </si>
  <si>
    <t>OBRA CIVIL DE SUBESTACION ELECTRICA.</t>
  </si>
  <si>
    <t>CERCO DE MALLA CICLONICA PARALA FACULTAD DE CIENCIAS MARINAS.</t>
  </si>
  <si>
    <t>ALIMENTADOR DE CORRIENTE EN EL INSTITUTO DE INVESTIGACIONES OCEANOLOGICAS.</t>
  </si>
  <si>
    <t>CERCO DE MALLA CICLONICA EN UNIDAD DEPORTIVA ENSENADA DE 1304.00 MTS. X 8 PIES.</t>
  </si>
  <si>
    <t>CORDONES Y BANQUETAS EN LA ESCUELA DE CIENCIAS BIOLOGICASY EN LA ESCUELA DE INGENIERIA.</t>
  </si>
  <si>
    <t>PLAZA FRENTE A LA ESCUELA DE CONTABILIDAD Y ADMINISTRACIONEN ENSENADA, B.C.</t>
  </si>
  <si>
    <t>PLAZA DE JARDIN BOTANICO PARALA ESCUELA DE CIENCIAS BIOLOGICAS.</t>
  </si>
  <si>
    <t>EDIFICIO DE TRES NIVELES Y UNAMEZANINE, UTILIZADO PARA OFICINAS, TALLERES CULTURALES Y AULAS PARA IDIOMAS.</t>
  </si>
  <si>
    <t>DUCTOS DE AIRE ACONDICIONADOPARA AUDITORIO</t>
  </si>
  <si>
    <t>PUERTA TUBULAR CORREDIZA PARAGIMNASIO UNIVERSITARIO.</t>
  </si>
  <si>
    <t>EDIFICIO DE UN NIVEL QUE SE UTILIZA COMO BIBLIOTECA, Y ALMACEN DE LIBROS.</t>
  </si>
  <si>
    <t>EDIFICIO DE TRES NIVELES QUE SE UTILIZARA PARA LABORATORIODE LA ESCUELA DE INGENIERIA.  NOTA: PRESUPUESTO 121288.</t>
  </si>
  <si>
    <t>EDIFICIO DE DOS NIVELES QUE SEUTILIZAN COMO AULAS EN LA ESCCUELA DE CONTABILIDAD</t>
  </si>
  <si>
    <t>EDIFICIO DE UN NIVEL QUE SE UTILIZA PARA CUARTO DE HERRAMIENTAS PARA EL MOLINO.</t>
  </si>
  <si>
    <t>EDIFICIO DE UN NIVEL QUE SE UTILIZA COMO CENTRO DE COPIADO</t>
  </si>
  <si>
    <t>EDIFICIO DE UN NIVEL QUE SE UTILIZA PARA OFICINAS ADMINISTRATIVAS DEL DADYR.</t>
  </si>
  <si>
    <t>CONSTRUCCION DE ESTACIONAMIENTO DE LA FAC. DE CIENCIAS.</t>
  </si>
  <si>
    <t>CONSTRUCCION DE OCHO AULAS PARA LA FACULTAD  DE CONTABILIDADEN ENSENADA, B.C.</t>
  </si>
  <si>
    <t>EDIFICIO DE DOS NIVELES QUE SE UTILIZA COMO POLICLINICAS CONLABORATORIOS Y SALON DE USOSMULTIPLES.</t>
  </si>
  <si>
    <t>EDIFICIO DE DOS PISOS UTILIZADO COMO OFICINAS ADMINISTRATIVAS, AULAS Y SALA AUDIOVISUAL</t>
  </si>
  <si>
    <t>CONSTRUCCION DE MEZZANINES PARA EL ALMACEN GRAL. DE LA UABC</t>
  </si>
  <si>
    <t>EDIFICIO DE UNA PLANTA QUE SEUTILIZA COMO CAFETERIA DE LA ESCUELA.</t>
  </si>
  <si>
    <t>CONSTRUCCION DE ESTABLO EQUI NO A BASE DE LADRILLO,ESTRUC TURA METALICAS.</t>
  </si>
  <si>
    <t>CONSTRUCCION DE CORRALES,POS TA BOVINA COMEDEROS Y CERCOS</t>
  </si>
  <si>
    <t>EDIFICIO DE 2 PISOS QUE SE UTILIZA COMO LABORATORIO, TALLER DE CINE Y RADIO</t>
  </si>
  <si>
    <t>EDIFICIO SUBTERRANEO QUE SE UTILIZA COMO CAFETERIA Y CENTRO DE CONVIVENCIA DE LA UNIDAD UNIVERSITARIA.</t>
  </si>
  <si>
    <t>INSTALACION DEL CERCO PERIMETRAL PARA LA UNIDAD UNIVERSITARIA</t>
  </si>
  <si>
    <t>EDIFICIO DE UNA PLANTA QUE SE UTILIZA COMO GUARDERIA PARA LOS EMPLEADOS DE UABC /IMSS</t>
  </si>
  <si>
    <t>AMPLIACION DE 2 PLANTAS PARA EL INSTITUTO DE OCEANOLOGICAS</t>
  </si>
  <si>
    <t>CISTERNA Y CUARTO DE MAQUINASPARA DICHO CISTERNA  .</t>
  </si>
  <si>
    <t>INSTALACION DEL CERCO PERIMETRAL DE LA ESCUELA.</t>
  </si>
  <si>
    <t>CONSTRUCCION DE 10 BANCAS DECONCRETO E INSTALACION DE LINEAS HIDRAULICAS.</t>
  </si>
  <si>
    <t>CONSTRUCCION DE ESTACIONAMIENTO PARA LA GUARDERIA</t>
  </si>
  <si>
    <t>CONSTRUCCION CANCHA DE USOS MULTIPLES</t>
  </si>
  <si>
    <t>CONSTRUCCION DE 3 MODULOS DEMADERA EN PISO DE CONCRETO PARA TALLERES CULTURALES</t>
  </si>
  <si>
    <t>CONSTRUCCION DE BARDA DE BLOCKP/ESTACIONAMIENTO, AMPLIACION DE AREA PARA ESTACIONAMIENTO CONSTRUCCION DE REGISTROS Y CUBIERTAS PARA ESTACIONAMIENTO  A BASE DE LAMINA LAMINA GALVANIZADA Y POLINES.</t>
  </si>
  <si>
    <t>ESTACIONAMIENTO A BASE DE ASFALTO, GUARNICION DE CONCRETO, BANQUETAS DE CONCRETO SIMPLE TOPE DE CONCRETO PRECOLADO.</t>
  </si>
  <si>
    <t>REMODEALCION DEL TERCER NIVEL DEL EDIFICIO DEL INST. DE INV.Y POSGRADO. HECHA A BASE MUROSDE ESTUCO, COLOCACION DE LOSETAS E INSTALACIONES HID. Y SANITARIAS Y ELECTRICAS</t>
  </si>
  <si>
    <t>BODEGA ALMACEN PARA INTENDENCIA A BASE DE MARCOS RIGIDOS CUBIERTA DE LAMINA Y FORRADO CON MALLA CICLONICA COLOR VERDE</t>
  </si>
  <si>
    <t>EDIFICIO DE 2 NIVELES QUE SE UTILIZA COMO AULAS, SANITARIOSY SALA AUDIVISUAL.</t>
  </si>
  <si>
    <t>EDIFICIO DE DOS NIVELES QUE SEUTILIZA COMO: OFICINAS ADMINISTRATIVAS, AULAS, SERVICIOS SANITARIOS, Y LABORATORIOS.</t>
  </si>
  <si>
    <t>EDIF. DE DOS NIVELES QUE SE UTILIZA COMO: OFICINAS ADMINISTRATIVAS, CUBICULOS, ALMACEN, Y ARCHIVO (DIR. GRAL. DE BIENESTAR ESTUDIANTIL, DEPTO. PSICOPEDAGOGICO Y ORIENTACION VOCACIONA, Y SERVICIO SOCIAL.</t>
  </si>
  <si>
    <t>EDIFICIO DE DOS NIVELES QUE SEUTILIZA COMO: AULAS, TALLERESCUB. DE SERVICIO SOCIAL. (ESC.DE HUMANIDADES)</t>
  </si>
  <si>
    <t>EDIFICIO DE DOS NIVELES QUE SEUTILIZA COMO: OFICINAS ADMINISTRATIVAS, SALA DE USOS MULTIPLES, BIBLIOTECAS. (INST. DE INV. HISTORICAS)</t>
  </si>
  <si>
    <t>EDIFICIO DE UN NIVEL QUE SE UTILIZA COMO CUBICULOS, LABORATORIO, ALMACEN, QUIROFANOS Y AREA DE SERV. SOCIAL (BIOTERIO)</t>
  </si>
  <si>
    <t>EDIFICIO DE DOS NIVELES QUE SEUTILIZA COMO: AULAS, LABORATORIO, S. SANITARIOS. (ESC. DE CONTABILIDAD)</t>
  </si>
  <si>
    <t>EDIFICIO QUE SE UTILIZA COMO BODEGA PARA INTENDENCIA.</t>
  </si>
  <si>
    <t>CONSTRUCCION DEL ESTACIONAMIENTO "E S T E " CON SU CONEXIONA OTRO ESTACIONAMIENTO.</t>
  </si>
  <si>
    <t>CONTRUCCION DE CANCHA DE FOOTBALL RAPIDO." CON SU CONEXIONA OTRO ESTACIONAMIENTO.</t>
  </si>
  <si>
    <t>CONSTRUCCION ESTACIONAMIENTO SUR UNIDAD. UNIVERSITARIA MXL</t>
  </si>
  <si>
    <t>CONSTRUCCION DE BANQUETAS ADOQUINADAS</t>
  </si>
  <si>
    <t>TALLER DE MUSEOGRAFIA, EDIFICIO DE UN NIVEL CON MEZANINE ABASE DE CONCRETO ARMADO Y AZOTEA DE LAMINA EL CUAL CONSTA  DE 5 AREAS DE TALLER EN PLANTA_x000D_
0409Y OFICINAS ADMINISTRATIVAS EN PLANTA ALTA, SANITARIOS ALMA CEN DE CONSERJES, ALMACEN EN MEZA</t>
  </si>
  <si>
    <t>CONSTRUCCION ESTACIONAMIENTO "CEPRODET"</t>
  </si>
  <si>
    <t>EDIFICIO DE 2 NIVELES A BASE ESTRUCTURA METALICA, MUROS DE TRIDIPANEL Y LOSAS DE STEEL DECK EL CUAL CONSTA DE : 12 CUBICULOS, SALA DE MAESTROS, _x000D_
0412AREA DE MAESTRIA, SANITARIOS AREA ADMINISTRATIVAS Y BIBLIOTECA EN PLANTA BAJA; Y BIBLIOTECA</t>
  </si>
  <si>
    <t>EDIFICIO DE 1 NIVEL A BASE DEESTRUCTURA METALICA Y TECHO DELAMINA EL CUAL CONSTA DE 1 SALA DE ESPERA,FARMACIA, SALA DEJUNTA, CUBICULO DEL ENCARGADO_x000D_
0413DOS BANOS, SALA DE RAYOS "X",YREVELADO, ALMACEN, QUIROFANO,AREA DE INFECCIOSOS, AREA DE PREP</t>
  </si>
  <si>
    <t>EDIFICIO DE TRES NIVELES QUE SE UTILIZA COMO: AULAS, OFICINAS ADMINISTRATIVAS, LABORATORIO Y CUBICULOS. (FEC. DE ARQUITECTURA)</t>
  </si>
  <si>
    <t>EDIFICIO DE 2 NIVELES QUE SE COMPONE DE 2 SALAS AUDIOVISUALES, 2 TALLERES DIBUJO NATURAL4 TALLERES, 1 AULA , 1 AREA  ADMTIVA.</t>
  </si>
  <si>
    <t>PISTA DE TARTAN DE ATLETISMO (TIPO OFICIAL) DE 400 MTS. LA CUAL CONSTA DE BARDA PERIMETRAL DE BLOCK PASTO CISTERNA PARACONTROL DE RIEGO, FOSA P/STEEP CHASE, FOSA PARA 3000 MTS. PLANOS PISTA PARA LANZAMIENTODE JABALINA, .</t>
  </si>
  <si>
    <t>EDIFICIO DE 2 NIVELES QUE SE UTILIZA COMO LABORATORIO DE ELECTRONICA DE LA FAC DE INGENIERIA.</t>
  </si>
  <si>
    <t>CONSTRUCCION DE EDIFICIO DE UNNIVEL A BASE DE ESTRUCTURA METALICA, MUROS ALIGERADOS EMPLASTADOS, CUBIERTA LOSA DE ACEROEL CUAL CONSTA DE SALONES PARA_x000D_
TALLERES DE DANZA 225.79 M2 DE CONSTRUCCION</t>
  </si>
  <si>
    <t>CONSTRUCCION DE 2 NIVELES, 1 MODULO DE ESCALERA, 12 AULAS ,2 MODULOS SANITARIOS, 1 BIBLIOTECA Y UNA AULA MAGNA</t>
  </si>
  <si>
    <t>CONSTRUCCION ESTACIONAMIENTO PARA LA FAC. DE CS. QUIMICAS</t>
  </si>
  <si>
    <t>CANCHA DE FUTBOL RAPIDO A BASEDE PISO DE CONCRETO ARMADO CONCUBIERTA DE PASTO SINTETICO, BARDA DE MADERA, ESTRUCTURA METALICA Y PORTERIAS . CON 1,669.50 M2.</t>
  </si>
  <si>
    <t>CANCHA DE USOS MULTIPLES A BASE DE PISO DE CONCRETO ARMADO DE DIMENSIONES 24 X 36 M LA CUAL CONSTA DE: CANCHA DE BASQUET BALL, VOLLEYBALL Y FUTBOL</t>
  </si>
  <si>
    <t>1 EDIFICIO DE UN NIVEL (CASA MOVIL) 588.50 M2 OFNAS. DE BIENESTAR ESTUDIANTIL</t>
  </si>
  <si>
    <t>1 EDIFICIO DE UN NIVEL (CASA MOVIL ) CUBICULOS PARA MAESTROS FAC. DE CONTABILIDAD</t>
  </si>
  <si>
    <t>CONSTRUCCION DE PISTA DE ATLETISMO EN LA UNID. TIJUANA</t>
  </si>
  <si>
    <t>CONSTRUCCION DE ESTACIONAMIENTO PARA AUTOBUSES CON CUBIERTACONSTRUIDO EN LA UNIDAD DEPORTIVA</t>
  </si>
  <si>
    <t>EDIFICIO DE UN NIVEL QUE SE UTILIZA COMO TEATRO,  EDIFICIODE UN NIVEL QUE SE UTILIZA COMO SALA AUDIOVISUAL. (TEATRO JUAREZ)      REMODELADO POR LA U.A.B.C.    EN FEBRERO DE 1996</t>
  </si>
  <si>
    <t>CONSTRUCCION ESTACIONAMIENTO PARA ESCUELA DE IDIOMAS</t>
  </si>
  <si>
    <t>EDIFICIO  DE  UN  NIVEL QUE SEUTILIZA COMO ALMACEN, CONSTRUIDO DE MUROS DE BLOCK, CUBIERTA DE MADERA E IMPERMEABILIZADA CLINICA CALAFIA</t>
  </si>
  <si>
    <t>CONSTRUCCION DE 2 PLANTAS UTILIZADO COMO EDIFICIO DE VICERECTORIA Y OFICINAS ADMINISTRATIVAS ( PRESUPUESTOS, A.I., FINANZAS, CONTABILIDAD, COMPRAS ADQUISICIONES, PRESUPUESTOS,  RECURSOS HUMANOS Y OTRAS.</t>
  </si>
  <si>
    <t>CONSTRUCCION DE CAMINO DE ACCESO A ESTACIONAMIENTO DE CIENCIAS QUIMICAS</t>
  </si>
  <si>
    <t>CONSTRUCCION DE 2 NIVELES, 1 MODULO DE ESCALERA, 12 AULAS ,2 MODULOS SANITARIOS, 1 BIBLIOTECA Y UNA AULA MAGNA (AULASII</t>
  </si>
  <si>
    <t>EDIFICIO DE 2 PLANTAS UTILIZADO PARA LAS OFICINAS Y LABORATORIO DEL INSTITUTO DE INGENIERIA EL CUAL CONSTA DE:        8 LABORATORIOS, TALLER DE ELEC_x000D_
TRONICA, 1 ALMACEN, SERVICIOS AUXILIARES SERVICIOS SANITA  RIOS, ESCALERAS, PORTICOS, TERRAZAS, E</t>
  </si>
  <si>
    <t>ESTACIONAMIENTO DE 400 MTS C/ GUARNICIONES DE CONCRETO CARPETA ASFALTICA (EST. CLINICA CALAFIA )</t>
  </si>
  <si>
    <t>EDIFICIO DE 3 NIVELES DE CONCRETO ARMADO,  CONSTA EN LA PLANTA BAJA DE AREA DE DIRECCION, CUB. PARA MAESTROS, SALONES Y SALA AUDIOVISUAL, 2DA PLANTA              LABORATORIO DE COMPUTO Y SALONES.</t>
  </si>
  <si>
    <t>ESTACIONAMIENTO DE ASFALTO  CON CAPACIDAD PARA 250  AUTOMOVILES</t>
  </si>
  <si>
    <t>CONSTRUCCION DE EDFICIO DE 2 PLANTAS EL CUAL ES UTILIZADO PARA 7 SALONES DE CLASES Y 14CUBICULOS.</t>
  </si>
  <si>
    <t>4 CANCHAS DE BASKETBOL CON  ESTRUCTURA METALICA P/SOPORTEDE TABLERO</t>
  </si>
  <si>
    <t>AMPLIACION Y REFORZAMIENTO DESEGUNDA PLANTA FACULTAD DE DERECHO TIJUANA</t>
  </si>
  <si>
    <t>RAMPA Y ESTACIONAMIENTO PARA CECUE CON CAPACIDAD DE 114   AUTOMOVILES</t>
  </si>
  <si>
    <t>EDIFICIO UTILIZADO COMO ALMACEN DE ADQUISICIONES ( BOGEGAOFICINA, Y SERVICIOS SANITARIOEDIFICIO DE CONCRETO</t>
  </si>
  <si>
    <t>EDIFICIO DE CONCRETO UTILIZADO COMO BODEGA, OFICINA TALLER, SERVICIOS SANITARIOS.ALMACEN DE INTENDENCIA ENS.</t>
  </si>
  <si>
    <t>EDIFICIO DE 2 NIVELES CON   2,631.50 M2 DE CONSTRUCCION PARA LAB. DE COMPUTACION  Y ELECTRONICA.</t>
  </si>
  <si>
    <t>PILAS DE SEDIMENTACION Y CUARTO DE MAQUINAS CON UNA SUPERFICIE DE 210 M2; AL NORTE DE LA POSTA BOVINA</t>
  </si>
  <si>
    <t>EDIFICIO DE 4 NIVELES DE CONCRETO ARMADO EL CUAL ES UTILIZADO COMO: SALAS DE CONFERENCIAS, BIBLIOTECA, SALAS DE COMPUTO, AREA ADMINISTRATIVA, SALA JUNTAS, INCLUYE ELEVADOR EN ELEDIFICIO. (2,808 M2 DE CONST.</t>
  </si>
  <si>
    <t>CAFETERIA CON CAPACIDAD DE 650PERSONAS, 7 COCINAS, BODEGAS Y SERVICIOS SANITARIOS EN UN AAREA DE 2,773.10 M2.</t>
  </si>
  <si>
    <t>AREA DE EXPOSICION, BODEGA,  OFICINAS ADMON. UN LOCAL DE  ARTICULOS UNIVERSITARIOS Y UNLOCAL DE CAFE INTERNET,  CON UNACONSTRUCCION DE 1,536 M2</t>
  </si>
  <si>
    <t>TALLERES DE DANZA, MUSICA,  ARTES PLASTICAS,LITERATURA  FOTOGRAFIA, BODEGAS, SERVICIOSSANITARIOS.EN UN AREA DE      1,337 M2</t>
  </si>
  <si>
    <t>CONCESION A PAPELERIAS, LIBRERIAS, CENTRO DE COPIADO, ETC.PLANTA BAJA ESTUDIO DE T.V.  PLANTA ALTA RADIO UNIVERSIDAD 1,255 M2</t>
  </si>
  <si>
    <t>AREA DE TESORERIA, CAJAS Y  \DMINISTRACION DE SORTEOS. 5 AAJAS Y ADMON. P.A. EXTENSIONBIBLIOTECA. 747.50 M2</t>
  </si>
  <si>
    <t>PUENTE PEATONAL II, UNION    ENTRE LOCALES COMERCIALES Y  PATRONATO, 65 M2 DE CONSTRUCC.</t>
  </si>
  <si>
    <t>AMPLIACION ESTACIONAMIENTO  NORTE DE CS. QUIMICAS TIJUANACAPACIDAD DE 280 VEHICULOS</t>
  </si>
  <si>
    <t>EDIFICIO CON UNA CONSTRUCCIONDE 885.36 M2 QUE CONSTA DE  SALA DE JUNTAS,8 LABORATORIOSQUIROFANO,CTO.DE BOMBEO,SERV.SANITARIOS,BIBLIOTECA.</t>
  </si>
  <si>
    <t>CONSTRUCCION DE MODULO PARA ESTUDIANTES DE POSGRADO EN  OCEANOGRAFIA COSTERA. 120 M2</t>
  </si>
  <si>
    <t>CONSTRUCCION A BASE DE POLIN COLUMNAS DE ACERO PTRLAMINA PINTROREJAS. 6.50 MTS X 3.08MTS. ANEXO AL CUARTO DE MAQUINAS. QUE SE UTILIZA COMO:     _x000D_
ALMACEN PARA JARDINERIA DEL DEPTO, DE INTENDENCIA RECTORIA</t>
  </si>
  <si>
    <t>CONSTRUCCION DE ALMACEN PARA VIVERO A BASE DE BLOCK Y PISODE CONCRETO Y EMPLASTADO 15.34MTS.CUADRADOS .</t>
  </si>
  <si>
    <t>AMPLIACION DE 210.60 M2. A LACAFETERIA DE LA FACULTAD REG.CON EL NUMERO DE CONSECUTIVO 22 DE ABRIL DE 1983</t>
  </si>
  <si>
    <t>CONSTRUCCION DE UN EDIFICIO DEUNA PLANTA ACTUALMENTE UTILIZADO COMO OFICINAS ADMINSTRATIVAS DE CAPFCE CON UNA SUP. DE 397.60 M2.</t>
  </si>
  <si>
    <t>CONSTRUCCION DE ALMACEN DE RESIDUOS BIOLOGICOS P/CLINICA DEODONTOLOGIA HECHO A BASE DE BLOCK CON CUBIERTA DE ISULPANEL 12 MTS 2</t>
  </si>
  <si>
    <t>CONSTRUCCION DE ALMACEN DE RESIDUOS BIOLOGICOS P/CLINICA CALAFIA HECHO A BASE DE BLOCK CON CUBIERTA DE INSULPANEL *****PROVISION 1999********    20.MTS2 DE CONSTRUCCION .</t>
  </si>
  <si>
    <t>AMPLIACION DE ESTACIONAMIENTO16,250 M2. A BASE DE MATERIALCOMPACTO Y ASFALTO EN LA FAC. DE CS. QUIMICAS.</t>
  </si>
  <si>
    <t>CONSTRUCCION DE EDIFICIO DE 15 AULAS, ENSEGUIDA DE LA FAC.DE ARQUITECTURA LADO DERECHO. EDIFICIO DE 3 NIVELES,</t>
  </si>
  <si>
    <t>EDIFICIO UTILIZADO PARA LABORATORIO DE LA FACULTAD DE CS. QUIMICAS.</t>
  </si>
  <si>
    <t>MODULO ESTRUCTURAL SEMIFIJO DE MADERA Y TUBULARES CON ACABADO DE ESTUCO E INST. ELECT. Y DESCARGA DE DRENAJE.</t>
  </si>
  <si>
    <t>AULA MOVIL DE 24X60 PIES EN DOS SECCIONES CON NUMEROS DE SERIES MMCS728 Y MMCS740</t>
  </si>
  <si>
    <t>4 LABORATORIOS SECOS, Y UN LABORATORIO HÚMEDOY UN ÁREA EXTERIOR PARA TANQUES.</t>
  </si>
  <si>
    <t>GIMNASIO QUE CONSTA DE LOS SIGUIENTES ESPACIOS: CANCHA DEBASQUET BALL Y VOLEI BALL, DUELA PARA APARATOS DE GIMNASIA, GRADERIA PARA 2500 PERSO_x000D_
NAS, REGADERAS, VESTIDORES, Y BAÑOS PARA 2 EQUIPOS DE JUGADORES, MODULOS SANITARIOS PARA ESP</t>
  </si>
  <si>
    <t>PARTEAGUAS CASA MOVIL PARA OFICINAS EN OBRA DE 10X52' SERIE # 148429 C/MUROS EXTERIORES DE LAMINA AISLADA (PROG.9032)</t>
  </si>
  <si>
    <t>EDIFICIO DE UN NIVEL CON AREA PARA TORRES DE EMFRIAMIENTO,  CHILLERS Y CONTROLES ELECTRICOS. CON UNA SUPERFICIE DE 663.03 MTS 2 CON MUROS DE BLO_x000D_
0519CK COMUN Y PISOS DE CONCRETO ARMADO. PROG. 9031</t>
  </si>
  <si>
    <t>IDE EDIFICIO DE 2 NIVELES CON UNA SUPERFICIE DE 499.00 M2, DE CONCRETO ARMADO,MUROS DE BLOCK ENTREPISO Y CUBIERTA DE LOSA PLANA, ENTRETEJES DE 3.24_x000D_
ESCALERA EXTERIOR, TERRAZA CURVA.</t>
  </si>
  <si>
    <t>CONSTRUCCION DE CANCHA DE FUTBOL RAPIDO CON UNA SUPERFICIE DE 1344 MTS2. PROG. 6163</t>
  </si>
  <si>
    <t>CONSTRUCCION DE CANCHA DE FUTBOL RAPIDO CON UNA SUPERFICIEDE 1344 MTS2. PROG. 6163</t>
  </si>
  <si>
    <t>CONSTRUCCION DE BARDA DE BLOCKZAPATA DE CONCRETO ARMADO,CASTILLOS, DALAS,TRABES,20 MTS,ENCALLE D #470,CASA DE HUESPEDESCOL. NUEVA.</t>
  </si>
  <si>
    <t>CASETA 10X52 CON 2 PRIVADOS AREA DE RECEPCION Y BAÑO</t>
  </si>
  <si>
    <t>COMPLEMENTO A EDIFICIO #508 PARA EDITORIAL E INFORMACION PROG. 9029</t>
  </si>
  <si>
    <t>CONSTRUCCION DE EDIFICIO PARA CUBICULOS DE LA FAC. DE     CONTADURIA SEGUNDA ETAPA</t>
  </si>
  <si>
    <t>CONSTRUCCION DE EDIFICIO DE TALLERES PARA LA ESCUELA DEHUMANIDADES.</t>
  </si>
  <si>
    <t>CONSTRUCCION DE ANDADOR ENTRE EL ESTACIONAMIENTO Y LAS OFI CINAS ADMINISTRATIVAS.</t>
  </si>
  <si>
    <t>CONSTRUCCION DE ESTACIONAMIENTO PARA 135 AUTOS ENTRE POSGRADO Y LA CANCHA DE FUT BOL.</t>
  </si>
  <si>
    <t>CONSTRUCCION DE MODULO DE 4 AULAS, LABORATORIOS, SALA DE LECTURA, ADMINISTRACION Y SERVICIOS SANITARIOS EN ESC. DE ING. TECATE, ESTRUCTURA TIPO MC2  _x000D_
CON UNA SUPERFICIE DE 763 MTS CUADRADOS.</t>
  </si>
  <si>
    <t>CONSTRUCCIÓN DE EDIFICIO DE 379.79 MTS.2 TERRACERÍAS PRELIMINAES, CIMENTACIÓN, FIRMES ESTRUCTURA METÁLICA, PREPARACIONES PARA INSTALACIONES ELÉCTRICAS E HIDROSANITARIA.</t>
  </si>
  <si>
    <t>PRIMERA ETAPA DEL EDIFICIO DE AULAS, CUBÍCULOS, CAFETERÍA, BIBLIOTECA Y ESTACIONAMIENTO DE LA UNIDAD DE CIENCIAS ECONOMICOADMINISTRATIVOS QUE CONSISTE EN PLATAFORMAS No1 Y 2 TRAZO DE NIVELACIÓN, DESPALME,EXCAVASIÓN,MALLA TIPO PAVITEC 350</t>
  </si>
  <si>
    <t>EDIFICIO B DE LA UNIDAD DE CIENCIAS ECONÓMICOSADMINISTRATIVOS ( RÍO NUEVO)</t>
  </si>
  <si>
    <t>EDIFICIO "D" DE LA UNIDAD DE CIENCIAS ECONOMICOADMINISTRATIVOS DEL RÍO NUEVO</t>
  </si>
  <si>
    <t>EDFICIO UTILIZADO COMO BODEGA PARA LAS COLECCIONES DEL CICMUSEO</t>
  </si>
  <si>
    <t>OFICINA MÓVIL MEDIDA 24 X 40 PIES FABRICACIÓN NUEVA EXTERIOR SIDING. PUERTA DE ACCESO, ESCALERAS DE ACCESO DE METAL, VENTANAS 4 X 3 PIES CON ALUMINIO NATURAL, CHASIS METÁLICO EJE Y LLANTAS SEMINUEVAS ESPECIALES PARA OFICINA MÓVIL, BASES AJUSTABLES P</t>
  </si>
  <si>
    <t>EDIFICIO DE 3 NIVELES PARA FCAYSADICIÓN DE EDIFICIO SUBDIRECCIÓN</t>
  </si>
  <si>
    <t>ANTEPROYECTO Y PROYECTO EJECUTIVO DE EDIFICIO DE 2 NIVELES PARA LA FACULTAD DE INGENIERÍA, ARQUITECTURA Y DISEÑO  1001004883010010052330</t>
  </si>
  <si>
    <t>ELABORACIÓN DE PROYECTO Y CONSTRUCCION DE 1 NIVEL PARA AULAS OBRA 10010053142  Y 1001005086910010053747</t>
  </si>
  <si>
    <t>EDIFICIO UTILIZADO PARA CLINICAS DE ODONTOLOGÍA Y ATENCIÓN A PACIENTES EN LOMAS VERDES OBRA 1001004883110010050873</t>
  </si>
  <si>
    <t>CONSTRUCCION DEL EDIFICIO PARA ATENCION A SALUD CUPASII EN UNIDAD MEXICALI II OBRA 10010050871</t>
  </si>
  <si>
    <t>SUPERVISION Y CONTROL DE LAOBRA DENOMINADA 10010054794  REHABILITACION DE CANCHAS DE FUTBOL RAPIDO EN LA UNIDAD DEPORTIVA DE LA FACULTAD DE DEPORTES PARA LA U.A.B.C. CAMPUS MEXICALI UNIDAD UNIVERSITARIA II</t>
  </si>
  <si>
    <t>CONSTRUCCION DEL EDIFICIO PARA ATENCION A SALUD CUPASII EN UNIDAD MEXICALI II</t>
  </si>
  <si>
    <t>EDIFICIO DE AUDITORIO PARA LA FAC. DE ECONOMIA Y RELACIONES INTERNACIONALES OBRA 1001004867510010050862 COMP.996</t>
  </si>
  <si>
    <t>EDIFICIO UN  NIVEL UTILIZADO COMO CUARTO DE MAQUINAS</t>
  </si>
  <si>
    <t>EDIFICIO DE UN NIVEL, UTILIZADO PARA ZOOCTERIO.</t>
  </si>
  <si>
    <t>CERCO DE MALLA TIPO CICLONICADE 1.80 MTS DE ALTURA POR 1.40 MTS. DE LONGITUD.</t>
  </si>
  <si>
    <t>JARDINERIA A BASE DE ZACATE SAN AGUSTIN Y ARBOLES DIVERSOS</t>
  </si>
  <si>
    <t>OBRA CIVIL DE SUBESTACION ELECTRICA, CONSISTENTE EN PISODE CONCRETO, CERCO DE MALLA CICLONICA Y TORRE METALICA.</t>
  </si>
  <si>
    <t>CANCHA DE BASKET BALL CON PISODE CONCRETO Y TABLEROS DEL MISMO MATERIAL.</t>
  </si>
  <si>
    <t>EDIFICIO DE UN NIVEL, UTILIZADO PARA CLINICAS DE LA ESCUELA, CON AREA ADMINISTRATIVA,ATENCION AL PUBLICO Y SANITARIOS.</t>
  </si>
  <si>
    <t>ESTACIONAMIENTO DE CONCRETOASFALTICO.</t>
  </si>
  <si>
    <t>CERCO DE HIERRO TABULAR 1.80 MTS. DE ALTURA.</t>
  </si>
  <si>
    <t>CERCO DE MALLA TIPO CICLONICADE 1.80 MTS. DE ALTURA.</t>
  </si>
  <si>
    <t>JARDINERIA A BASE DE ARBOLES DE DIVERSAS CLASES Y ZACATE SAN AGUSTIN.</t>
  </si>
  <si>
    <t>BARDA DE BLOCK DE 2.00 MTS. DEALTURA Y 73.00 MTS. DE LONGITUD.</t>
  </si>
  <si>
    <t>CERCO DE HIERRO TUBULAR DE 1.80 MTS DE ALTURA Y 45.00 MTSDE LONGITUD.</t>
  </si>
  <si>
    <t>JARDINERIA A BASE DE ZACATE SAN AGUSTIN.</t>
  </si>
  <si>
    <t>EDIFICIO DE 2 NIVELES, UTILIZADO PARA AULAS Y LABORATORIODE TIPO MODERNO.</t>
  </si>
  <si>
    <t>CERCO DE HIERRO TUBULAR DE 1.80 MTS. DE ALTURA Y 395 MLDE LONGITUD.</t>
  </si>
  <si>
    <t>CERCO DE MALLA CICLONICA DE 1.80 MTS. DE ALTURA Y 200 ML.DE LONGITUD APROXIMADA.</t>
  </si>
  <si>
    <t>OBRA CIVIL DE SUBESTACION ELECTRICA, CON PEDESTALES DE CONCRETO, CERCO DE MALLA Y ESTRUCTURA DE METAL Y MADERA.</t>
  </si>
  <si>
    <t>JARDINERIA A BASE DE ARBOLESDE ORNATO DE DIVERSAS CLASES YZACATE SAN AGUSTIN EN UNA SUPERFICIE APROXIMADA DE 5000 M2.</t>
  </si>
  <si>
    <t>CONSTRUCCION DE UN NIVEL UTILIZADO COMO ALMACEN PARA ACCESORIOS.</t>
  </si>
  <si>
    <t>EDIFICIO DE 2 NIVELES CON SOTANO, UTILIZADO PARA OFICINASADMINISTRATIVAS Y RECTORIA.</t>
  </si>
  <si>
    <t>EDIFICIO DE 3 NIVELES CON SOTANO, UTILIZADO PARA OFICINASADMINISTRATIVAS, EDIFICIO ANEXO A RECTORIA.</t>
  </si>
  <si>
    <t>EDIFICIO PARA CUARTO DE MAQUINAS, ANEXO A RECTORIA.</t>
  </si>
  <si>
    <t>LOZETA PARA PISO DE OFICINAS DE LA DIRECCION GENERAL DE BIENESTAR ESTUDIANTIL.</t>
  </si>
  <si>
    <t>LOZETA PARA PISO EN LAS OFICINAS DEL DEPARTAMENTO DE EDITORIAL Y DISENO GRAFICO.</t>
  </si>
  <si>
    <t>BANQUETAS LADO ESTE DEL EDIFICIO DE RECTORIA.</t>
  </si>
  <si>
    <t>EDIFICIO DE 4 NIVELES UTILIZADO PARA AULAS Y OFICINAS DE LAESCUELA DE INGENIERIA.</t>
  </si>
  <si>
    <t>EDIFICIO DE UN NIVEL, UTILIZADO COMO GIMNASIO Y BODEGA DETIPO MODERNO.</t>
  </si>
  <si>
    <t>EDIFICIO DE UN NIVEL, UTILIZADO COMO AULAS Y TALLERES DELCENTRO DE EXTENSION UNIVERSITARIA.</t>
  </si>
  <si>
    <t>EDIFICIO DE UN NIVEL, UTILIZADO COMO LABORATORIO DE ELECTRONICA EN LA ESCUELA DE INGENIERIA.</t>
  </si>
  <si>
    <t>EDIFICIO DE UN NIVEL, UTILIZADO COMO LABORATORIO DE MECANICA DE SUELOS DE LA ESCUELA DEINGENIERIA.</t>
  </si>
  <si>
    <t>EDIFICIO DE UN NIVEL, ACTUALMENTE UTILIZADO COMO CAFETERIAY LIBRERIA.</t>
  </si>
  <si>
    <t>EDIFICIO DE DOS NIVELES, UTILIZADO COMO AULAS PARA LA ESCUELA DE PEDAGOGIA.</t>
  </si>
  <si>
    <t>EDIFICIO DE UN NIVEL, UTILIZADO PARA CUARTO DE UTENSILIOS DE JARDINERIA Y CARCAMO.</t>
  </si>
  <si>
    <t>APEADERO CON CUBIERTA DE CONCRETO.</t>
  </si>
  <si>
    <t>EDIFICIO DE DOS NIVELES UTILIZADO COMO AULAS, PARA LA FACULTAD DE INGENIERÍA</t>
  </si>
  <si>
    <t>EDIFICIO DE DOS NIVELES, UTILIZADO COMO AULAS PARA LA ESCUELA DE DERECHO.</t>
  </si>
  <si>
    <t>EDIFICIO DE UN NIVEL, UTILIZADO PARA BANOS DE LA UNIDAD DEPORTIVA.</t>
  </si>
  <si>
    <t>EDIFICIO DE UN NIVEL, UTILIZADO PARA BANOS EN GALERON.</t>
  </si>
  <si>
    <t>EDIFICIO DE UN NIVEL, UTILIZADO PARA ALMACEN DE INTENDENCIA</t>
  </si>
  <si>
    <t>ESTACIONAMIENTO CON PAVIMENTODE CONCRETO ASFALTICO, CORDONES E ISLAS DE SEGURIDAD.</t>
  </si>
  <si>
    <t>INSTALACION DE DUCTOS DE REFRIGERACION EN LABORATORIOS DE ESCUELA.</t>
  </si>
  <si>
    <t>DIFUSORES, DUCTOS PARA BIBLIOTECA CENTRAL.</t>
  </si>
  <si>
    <t>ALUMBRADO PARA LA PISTA DE ATLETISMO.</t>
  </si>
  <si>
    <t>PLAZA DEL EDIFICIO DE INVESTIGACION Y POSGRADO MEXICALI.</t>
  </si>
  <si>
    <t>EDIFICIO DE DOS NIVELES EN UN19% DE SU AREA TOTAL. LA PLANTA ALTA ES UTILIZADA PARA OFICINAS Y UN SALON AUDIOVISUAL. LA PLANTA BAJA SE UTILIZA COMO GIMNASIO CON PISO DE DUELA FORMANDO UNA ZONA DE CANCHA PARA DIVERSOS USOS; BASKET BALL Y VOLLEYBAL</t>
  </si>
  <si>
    <t>EDIFICIO DE UN NIVEL, UTILIZADO COMO CASETA DE CONTROL.</t>
  </si>
  <si>
    <t>EDIFICIO DE UN NIVEL, UTILIZADO PARA BANOS Y VESTIDORES.</t>
  </si>
  <si>
    <t>UNA CONSTRUCCION DE UN NIVELUTILIZADA COMO ALMACEN PARA EQUIPO DEPORTIVO CONSTRUIDAS EN PISTA DE ATLETISMO.</t>
  </si>
  <si>
    <t>CONSTRUCCION DE UN NIVEL, UTILIZADA COMO ALMACEN PARA EQUIPO DEPORTIVO CONSTRUIDA EN PISTA DE ATLETISMO.</t>
  </si>
  <si>
    <t>4 CANCHAS DE BASKETBALL, CON PISO DE CONCRETO Y TABLEROS DEL MISMO MATERIAL.</t>
  </si>
  <si>
    <t>2 CAMPOS DE FOOTBALL SOCCER,CON 2 PORTERIAS Y 7420 M2., CADA UNO, DE PISO DE TIERRA ACONDICIONADA.</t>
  </si>
  <si>
    <t>UN CAMPO DE FOOTBALL AMERICANO, CON DOS PORTERIAS Y 12.900 M2. DE ZACATE SAN AGUSTIN, CERCADO CON MALLA CICLONICA DE 2.40 MTS. DE ALTURA Y UNA LONGITUD DE 40.00 M. LINEALES.</t>
  </si>
  <si>
    <t>AREA DE ESTACIONAMIENTO PAVIMENTADA CON CONCRETO ASFALTICOGUARNICIONES Y BANQUETAS DECONCRETO ARMADO.</t>
  </si>
  <si>
    <t>JARDINES A BASE DE ZACATE SANAGUSTIN Y ARBOLES DE DIFERENTES CLASES PREDOMINANDO EUCALIPTOS.</t>
  </si>
  <si>
    <t>CAMINO DE ACCESO Y PISTAS PARACORRER, A BASE DE TERRENO MEJORADO, CON MATERIAL DE TERRACERIA.</t>
  </si>
  <si>
    <t>PISOS PAVIMENTADOS CON CONCRETO ASFALTICO, EN ZONA DE CANCHAS DE BASKETBALL.</t>
  </si>
  <si>
    <t>BANQUETAS DE CONCRETO ARMADO,CON CORDONES DEL MISMO MATERIAL.</t>
  </si>
  <si>
    <t>INSTALACION ELECTRICA PARA ALIMENTAR CONDENSADOR DEL GIMNASIO.</t>
  </si>
  <si>
    <t>INSTALACION ELECTRICA DE MEDIDORES DE ALIMENTACION MODULODE ACCESO A PISTA DE ATLETISMO</t>
  </si>
  <si>
    <t>EDIFICIO DE UN NIVEL, UTILIZADO PARA AULAS.</t>
  </si>
  <si>
    <t>EDIFICIO DE UN NIVEL, UTILIZADO COMO POSTA PORCINA, SECCIONDE PIE DE CRIA.</t>
  </si>
  <si>
    <t>EDIFICIO DE UN NIVEL, UTILIZADO COMO POSTA PORCINA SECCIONDE PIE DE DESTETE.</t>
  </si>
  <si>
    <t>EDIFICIO DE UN NIVEL, UTILIZADO COMO POSTA PORCINA SECCIONDE ENGORDA.</t>
  </si>
  <si>
    <t>EDIFICIO DE UN NIVEL, UTILIZADO COMO POSTA PORCINA SECCIONDE MATERNIDAD.</t>
  </si>
  <si>
    <t>EDIFICIO DE UN NIVEL, UTILIZADO EN LA POSTA BOVINA COMO SALA DE ORDENA.</t>
  </si>
  <si>
    <t>EDIFICIO DE UN NIVEL, UTILIZADO EN LA POSTA BOVINA COMO CUARTO DE MAQUINAS.</t>
  </si>
  <si>
    <t>EDIFICIO DE UN NIVEL INTEGRADOA LA POSTA BOVINA QUE SE UTILIZA COMO OFNA. AREA PARA PASTEURIZAR LA LECHE Y ZONA DE SANITARIOS..</t>
  </si>
  <si>
    <t>ZONA DE CORRALES, EN POSTA BOVINA.</t>
  </si>
  <si>
    <t>EDIFICIO DE UN NIVEL QUE SE UTILIZA COMO TALLER PARA MAQUINARIA Y ALMACEN DE FORRAJE.</t>
  </si>
  <si>
    <t>EDIFICIO DE UN NIVEL, UTILIZADO COMO ALMACEN DE ALIMENTOS BALANCEADOS.</t>
  </si>
  <si>
    <t>EDIFICIO DE UN NIVEL, INTEGRADO A LA POSTA BOVINA UTILIZADOCOMO AREA DE ALIMENTACION DEGANADO.</t>
  </si>
  <si>
    <t>CONSTRUCCIONES INTEGRADAS ALA POSTA BOVINA UTILIZADA COMOSOMBRA PARA EL GANADO.</t>
  </si>
  <si>
    <t>2 CORRALES Y 5 SOMBRAS A BASEDE FIERRO Y ALAMBRE DE ACERO.</t>
  </si>
  <si>
    <t>CONSTRUCCION DE SOMBRAS DE LAPOSTA BOVINA.</t>
  </si>
  <si>
    <t>FOSA SEPTICA DE 3.00x5.00 MTS.DE AREA Y 3.00 MTS. DE PROFUNDIDAD CONSTRUIDA A BASE DE LADRILLO COMUN, CON POZO DE ABSORCION.</t>
  </si>
  <si>
    <t>DOS DEPOSITOS DE AGUA O CISTERNAS ABIERTAS, CON MUROS DE CONTENCION DE TIERRA, RECUBIERTACON PLASTICO CAP. APROX. DE C/U. 1500 M3.</t>
  </si>
  <si>
    <t>CERCO DE MALLA TIPO CICLONICA,DE 2.00 MTS. DE ALTURA, LONGITUD APROXIMADA DE 300.00 M. LINEALES.</t>
  </si>
  <si>
    <t>CANCHA DE BASKETBALL.</t>
  </si>
  <si>
    <t>CORRALES PARA EL MANEJO DE GANADO BOVINO, A BASE DE CERCOS COMPUESTOS POR TUBO DE 4" Y CABLE DE ACERO.</t>
  </si>
  <si>
    <t>CISTERNA A CIELO ABIERTO PARAALMACEN DE AGUA.</t>
  </si>
  <si>
    <t>PISO DE CONCRETO EN EL ACCESOA LA POSTA PORCINA.</t>
  </si>
  <si>
    <t>CONSTRUCCION DE BANQUETAS ENLAS BECERRERAS Y ANDEN HACIA LA OFICINA, ADEMAS DE 12 TENSORES.</t>
  </si>
  <si>
    <t>MONTAJE DE 3 TOLVAS EN LAS POSTAS BOVINAS.</t>
  </si>
  <si>
    <t>EDIFICIO DE UN NIVEL UTILIZADO COMO GIMNASIO.</t>
  </si>
  <si>
    <t>EDIFICIO DE UN NIVEL UTILIZADOCOMO AUDITORIO, CUBICULO DE MAESTROS, ALMACEN Y OFICINAS.</t>
  </si>
  <si>
    <t>EDIFICIO DE 2 NIVELES UTILIZADO PARA AULAS.</t>
  </si>
  <si>
    <t>EDIFICIO DE UN NIVEL, UTILIZADO COMO AULAS.</t>
  </si>
  <si>
    <t>EDIFICIO DE UN NIVEL, UTILIZADO PARA AREA DE SANITARIOS YALMACEN.</t>
  </si>
  <si>
    <t>EDIFICIO DE UN NIVEL, UTILIZADO COMO LABORATORIOS.</t>
  </si>
  <si>
    <t>EDIFICIO DE UN NIVEL, UTILIZADO COMO LABORATORIO.</t>
  </si>
  <si>
    <t>EDIFICIO DE UN NIVEL, UTILIZADO PARA LABORATORIOS.</t>
  </si>
  <si>
    <t>EDIFICIO DE UN NIVEL, UTILIZADO COMO INVERNADERO.</t>
  </si>
  <si>
    <t>CONSTRUCCION DE UN NIVEL, UTILIZADO COMO ALMACEN DE HERRAMIENTA AGRICOLA.</t>
  </si>
  <si>
    <t>CONSTRUCCION DE UN NIVEL, UTILIZADO COMO SOMBRA PARA PROTEGER PLANTAS.</t>
  </si>
  <si>
    <t>EDIFICIO DE UN NIVEL, UTILIZADO PARA REPARACION DE EQUIPOSIN MUROS.</t>
  </si>
  <si>
    <t>2 CONSTRUCCIONES, UTILIZADASCOMO POSTA PORCINA SIN CORRALES.</t>
  </si>
  <si>
    <t>EDIFICIO DE UN NIVEL, UTILIZADA COMO MATERNIDAD DE CERDOSY BODEGAS.</t>
  </si>
  <si>
    <t>EDIFICIO DE UN NIVEL, UTILIZADO COMO AREA DE VESTIDORES Y COMEDOR.</t>
  </si>
  <si>
    <t>EDIFICIO DE UN NIVEL, UTILIZADO COMO TALLER DE SOLDADURA.</t>
  </si>
  <si>
    <t>EDIFICIO DE UN NIVEL, UTILIZADO COMO AREA PARA RESGUARDAR LA MAQUINARIA AGRICOLA.</t>
  </si>
  <si>
    <t>EDIFICIO DE UN NIVEL, UTILIZADO COMO GALLINEROS.</t>
  </si>
  <si>
    <t>EDIFICIO DE UN NIVEL, UTILIZADO COMO AREA DE PREPARACION DEALIMENTOS BALANCEADOS.</t>
  </si>
  <si>
    <t>EDIFICIO DE UN NIVEL, UTILIZADO COMO TALLER DE CARNES Y ALMACEN.</t>
  </si>
  <si>
    <t>EDIFICIO DE UN NIVEL, UTILIZADO COMO AREA DE CUARTO FRIO OELABORACION DE PRODUCTOS LACTEOS.</t>
  </si>
  <si>
    <t>EDIFICIO DE UN NIVEL, UTILIZADO PARA MATERNIDAD DE GANADOBOVINO.</t>
  </si>
  <si>
    <t>EDIFICIO DE UN NIVEL, UTILIZADO COMO SALA DE ORDENA.</t>
  </si>
  <si>
    <t>EDIFICIO DE UN NIVEL, UTILIZADO COMO POSTA BOVINA, PARA COMEDEROS Y SOMBRAS.</t>
  </si>
  <si>
    <t>CASETA DE VIGILANCIA CONSTRUIDA A BASE DE ESTUCO.</t>
  </si>
  <si>
    <t>BASE DE CONCRETO Y ESCALERA PARA LA PLANTA ELECTRICA DE EMERGENCIA.</t>
  </si>
  <si>
    <t>2 CANCHAS DE BASKETBALL CON PISO DE CONCRETO.</t>
  </si>
  <si>
    <t>CANCHA DE VOLLEYBALL.</t>
  </si>
  <si>
    <t>ZONA DE ALMACIGOS O JARDINERASCON MUROS DE LADRILLO COMUN80 CMS. DE ALTURA Y MARCOS FORMADOS CON TUBOS.</t>
  </si>
  <si>
    <t>AREA DE VIVEROS, CON ENRAMADASA BASE DE POSTES Y VIGAS DE MADERA, CON CERCO DE MADERA.</t>
  </si>
  <si>
    <t>CORRALES PARA GANADO BOVINO YCAPRINO, A BASE DE DURMIENTESDE MADERA Y ALAMBRE DE PUAS.</t>
  </si>
  <si>
    <t>OBRA CIVIL PARA TRES SUBESTACIONES ELECTRICAS, A BASE DEPISO DE CONCRETO, CERCO DE MALLA CICLONICA Y ESTRUCTURAS METALICAS.</t>
  </si>
  <si>
    <t>RAMPA PARA DESCARGA DE MAQUINAS CON MUROS REFORZADOS.</t>
  </si>
  <si>
    <t>CERCO DE MALLA TIPO CICLONICADE 1.80 M. LINEALES, APROXIMADAMENTE.</t>
  </si>
  <si>
    <t>JARDINERIA CON ZACATE SAN AGUSTIN Y ARBOLES DE DIVERSAS CLASES EN AREAS DE AULAS Y LABORATORIOS.</t>
  </si>
  <si>
    <t>INSTALACIONES ELECTRICAS PARAALUMBRADO EXTERIOR.</t>
  </si>
  <si>
    <t>ESTACIONAMIENTO (5758 MTS.)   CAMINOS DE ACCESO DENTRO DE LAUNIDAD (CARPETA ASFALTICA)(7438 MTS.).</t>
  </si>
  <si>
    <t>INSTALACION DE 100.00 MTS. DEMALLA CICLONICA, POSTES INTERMEDIOS AHOGADOS EN CONCRETO.</t>
  </si>
  <si>
    <t>EDIFICIO DE UN NIVEL, CON MEZANINES Y SOTANOS, UTILIZADO COMO TEATRO.</t>
  </si>
  <si>
    <t>EDIFICIO DE UN NIVEL, UTILIZADO COMO ZOOTERIO.</t>
  </si>
  <si>
    <t>EDIFICIO DE 3 NIVELES, UTILIZADO COMO AULAS DE LA ESCUELADE TURISMO Y ADMINISTRACION.</t>
  </si>
  <si>
    <t>EDIFICIO DE  2 NIVELES, UTILIZADO COMO AULAS DE LA ESCUELADE CONTABILIDAD.</t>
  </si>
  <si>
    <t>EDIFICIO DE DOS NIVELES UTILIZADO COMO AULAS DE LA ESCUELADE CONTABILIDAD.</t>
  </si>
  <si>
    <t>EDIFICIO DE DOS NIVELES, UTILIZADO COMO AULAS PARA LA FACULTAD DE ECONOMIA.</t>
  </si>
  <si>
    <t>EDIFICIO DE UN NIVEL, UTILIZADO COMO INTENDENCIA Y ALMACEN</t>
  </si>
  <si>
    <t>EDIFICIO DE UN NIVEL, UTILIZADO COMO CENTRO ADMINISTRATIVOO VICERECTORIA.</t>
  </si>
  <si>
    <t>EDIFICIO DE DOS NIVELES, UTILIZADO COMO BIBLIOTECA.</t>
  </si>
  <si>
    <t>AMPLIACION DE CAFETERIA DE LAUNIDAD UNIVERSITARIA EN TIJUANA, ANTES TENIA 263.00 MTS.2 SE INCREMENTO A 418.75 MTS.2</t>
  </si>
  <si>
    <t>EDIFICIO DE UN NIVEL, UTILIZADO PARA CLINICAS DE LA ESCUELADE ODONTOLOGIA CONSTITUIDA ACTUALMENTE POR 3 MODULOS, ELPROYECTO TOTAL COMPRENDE 4 MODULOS.</t>
  </si>
  <si>
    <t>EDIFICIO DE DOS NIVELES, UTILIZADO COMO AULAS PARA LA FACULTAD DE ODONTOLOGIA.</t>
  </si>
  <si>
    <t>EDIFICIO DE DOS NIVELES, UTILIZADO PARA OFICINAS ADMINISTRATIVAS Y LABORATORIO DE ODONTOLOGIA.</t>
  </si>
  <si>
    <t>EDIFICIO DE DOS NIVELES, UTILIZADO COMO AULAS PARA LA ESCUELA DE CIENCIAS QUIMICAS.</t>
  </si>
  <si>
    <t>EDIFICIO DE DOS NIVELES, UTILIZADO PARA LABORATORIOS, ALMACEN Y AULAS DE LA FACULTAD DE CIENCIAS QUIMICAS.</t>
  </si>
  <si>
    <t>EDIFICIO DE UN NIVEL, UTILIZADO COMO GIMNASIO.</t>
  </si>
  <si>
    <t>EDIFICIO DE UN NIVEL, UTILIZADO COMO CASETA DE CONTROL DE INGRESOS A LOS CAMPOS DEPORTIVOS, AREA ADMINISTRATIVA, VESTIDORES Y SANITARIOS.</t>
  </si>
  <si>
    <t>EDIFICIO QUE SE UTILIZA COMO CASETA EN ESTACIONAMIENTO ORIENTE.</t>
  </si>
  <si>
    <t>EDIFICIO PARA ALMACEN DE ADQUISICIONES.</t>
  </si>
  <si>
    <t>CONSTRUCCION DEL EDIFICIO DELA FACULTAD DE ECONOMIA.</t>
  </si>
  <si>
    <t>TRES ZONAS DE ESTACIONAMIENTOPAVIMENTADAS CON CONCRETO ASFALTICO Y CON CORDONES DE CONCRETO.</t>
  </si>
  <si>
    <t>VIALIDAD DE LIBRAMIENTO Y CIRCULACION, PAVIMENTADO CON CONCRETO ASFALTICO Y CON CORDONESDE CONCRETO.</t>
  </si>
  <si>
    <t>JARDINERIA A BASE DE ZACATE SAN AGUSTIN Y ARBOLES DE DIVERSAS CLASES.</t>
  </si>
  <si>
    <t>CONJUNTO DE JARDINERAS DE CONCRETO ARMADO.</t>
  </si>
  <si>
    <t>PISTA DE ATLETISMO CON TERRENOMEJORADO, DE ACUERDO A ESPECIFICACIONES, PARA INSTALACIONESDE ESTE TIPO, PROTEGIDA CON CORDONES DE CONCRETO, INCLUYE FOSAS PARA SALTOS (4314 MTS),Y CAMPO PARA FOOTBALL CON PASTO (6800 MTS.)</t>
  </si>
  <si>
    <t>INSTALACION DEL SISTEMA DE ILUMINACION DEL ANDADOR DEL GIMNASIO HACIA EL ESTACIONAMIENTO.</t>
  </si>
  <si>
    <t>INSTALACION DEL SISTEMA DE ILUMINACION DEL ANDADOR DE EDIFICIO # 8 HACIA EL EDIFICIO# 11.</t>
  </si>
  <si>
    <t>CONSTRUCCION DEL ANDADOR, PISO DE CONCRETO HACIA EL CUBICULODE MAESTROS.</t>
  </si>
  <si>
    <t>ALUMBRADO EXTERIOR Y OBRA CIVIL DE SUBESTACION ELECTRICADE LA UNIDAD UNIVERSITARIA TIJUANA.</t>
  </si>
  <si>
    <t>PLAZA Y ANDADOR FRENTE AL EDIFICIO # 12.</t>
  </si>
  <si>
    <t>CONSTRUCCION DE GUARNICION YBANQUETAS</t>
  </si>
  <si>
    <t>INSTALACION DE LUMINARIAS DE150 WTS. EN POSTE DE C.F.E.EST. # 1.</t>
  </si>
  <si>
    <t>EDIFICIO DE UN NIVEL, UTILIZADO COMO CLINICA. FACULTAD DE ODONTOLOGIA.</t>
  </si>
  <si>
    <t>EDIFICIO DE UN NIVEL, UTILIZADO COMO CASETA DE VELADOR.    FACULTAD DE ODONTOLOGIA.</t>
  </si>
  <si>
    <t>15.00 MTS. LINEALES APROXIMADAMENTE DE CERCO TUBULAR DE 1.80 MTS. DE ALTURA.</t>
  </si>
  <si>
    <t>BANQUETAS DE CONCRETO ARMADO,CON JARDINERAS INTEGRADAS.</t>
  </si>
  <si>
    <t>EDIFICIO DE UN NIVEL, UTILIZADO PARA OFICINAS ADMINISTRATIVAS.</t>
  </si>
  <si>
    <t>BARDA DE BLOCK DE CONCRETO 100 MTS. LINEALES.</t>
  </si>
  <si>
    <t>EDIFICIO DE UN NIVEL, UTILIZADO COMO BIBLIOTECA CENTRAL, DELA UNIDAD DE CIENCIAS MARINAS.</t>
  </si>
  <si>
    <t>EDIFICIO DE UN NIVEL, UTILIZADO COMO GIMNASIO Y DUELA.</t>
  </si>
  <si>
    <t>EDIFICIO DE UN NIVEL, UTILIZADO COMO OFICINAS ADMINISTRATIVAS DE LA FACULTAD DE CIENCIASMARINAS.</t>
  </si>
  <si>
    <t>EDIFICIO DE UN NIVEL, UTILIZADO COMO ALMACEN DE LA FACULTAD DE CIENCIAS MARINAS.</t>
  </si>
  <si>
    <t>EDIFICIO DE UN NIVEL, UTILIZADO PARA OFICINAS ADMINISTRATIVAS, SALA DE CONFERENCIAS, SALA DE MUSEO, CUARTO DE COMPUTACION, ZONA DE CONMUTADOR Y CU_x000D_
BICULOS PARA MAESTROS DE LA FACULTAD DE CIENCIAS MARINAS.</t>
  </si>
  <si>
    <t>EDIFICIO DE DOS NIVELES, QUE SE UTILIZA PARA LABORATORIO DELA FACULTAD DE CIENCIAS MARINAS.</t>
  </si>
  <si>
    <t>EDIFICIO DE UN NIVEL, UTILIZADO COMO LABORATORIO DE MOLUSCOS DEL INSTITUTO DE INVESTIGACIONES OCEANOLOGICAS.</t>
  </si>
  <si>
    <t>PILETAS DE CONCRETO CON RAMPADE ACCESO.</t>
  </si>
  <si>
    <t>EDIFICIO DE UN NIVEL, UTILIZADO COMO CAFETERIA.</t>
  </si>
  <si>
    <t>EDIFICIO PARA LA ESCUELA DE INGENIERIA PORTUARIA DE ENSENADA, UTILIZADO PARA OFICINAS, AULAS Y LABORATORIOS.</t>
  </si>
  <si>
    <t>EDIFICIO DE DOS NIVELES, UTILIZADO POR EL INSTITUTO DE INVESTIGACIONES OCEANOLOGICAS PARA OFICINAS Y LABORATORIOS.</t>
  </si>
  <si>
    <t>DOS ESTACIONAMIENTOS PARA AUTOMOVILES, CON PAVIMENTO DE ASFALTO (3060 MTS. Y 2610 MTS)</t>
  </si>
  <si>
    <t>DOS CANCHAS DE BASKETBALL,CON PISO DE CONCRETO Y TABLERODEL MISMO MATERIAL (640.00 MTS. C/U.)</t>
  </si>
  <si>
    <t>UN TANQUE DE CONCRETO ARMADO,PARA ALMACENAMIENTO DE AGUA DEMAR.</t>
  </si>
  <si>
    <t>CONSTRUCCION DEL ALMACEN DE RESIDUOS DE MANEJO ESPECIAL EN UNIDAD MEXICALI II</t>
  </si>
  <si>
    <t>MODERNIZACIÓN DE LA INFRAESTRUCTURA DEL AREA DEL LABORATORIO DE REPRODUCCION  4TA ETAPA DE TOTOABA UNIDAD ENSENADA</t>
  </si>
  <si>
    <t>CONSTRUCCION DE EDIFICIO ADMINISTRATIVO, SALA DE MAESTROS Y  AULA DE POSGRADO FOL.1060</t>
  </si>
  <si>
    <t>CONSTRUCCION DE EDIFICIO PARA EL PROGRAMA DE NUTRICION EN LA FACULTAD DE MEDICINA Y PSICOLOGIA CAMPUS TIJUANA</t>
  </si>
  <si>
    <t>SUBESTACION ELECTRICA, TRANSFORMADOR</t>
  </si>
  <si>
    <t>CONSTRUCCION DE ESTRUCTURA DE ELEVADOR Y SUMINISTRO E INSTALACION DE ELEVADOR 10010054785</t>
  </si>
  <si>
    <t>QUINTA ETAPA DE LA CONSTRUCCION DE EDIFICIO DE 4 NIVELES DE LA FACULTAD DE INGENIERIA ARQUITECTURA Y DISENO CAMPUS ENSENADA</t>
  </si>
  <si>
    <t>CONSTRUCCION DE LA 5TA ETAPA DEL EDIFICIO DE 2 NIVELES PARA FIAD CAMPUS ENSENADA 10010054793</t>
  </si>
  <si>
    <t xml:space="preserve"> CONSTRUCCION DE CUPAS CENTRO  UNIVERSITARIO PARA LA SALUD CAMPUS ENSENADA 10010055811</t>
  </si>
  <si>
    <t>CONSTRUCCION DE DREN PLUVIAL CAMPUS ENSENADA 10010055818</t>
  </si>
  <si>
    <t>10010055077 FOLIO 1078 FAFEF 2016 ESTIMACIÓN NO.1 CONSTRUCCION DE LA 2DA ETAPA PARA LA AMPLIACION DE LA UMA, DE REPRODUCCION Y CRIANZA DE LA TOTOABA PARA FAC. CIENCIAS MARINAS CAMPUS ENSENADA</t>
  </si>
  <si>
    <t>10010056497 FOLIO 1079 REMANENTE INFRA.EDU. 2016 22M ANTICIPO CONSTRUCCION DE LA 3RA ETAPA PARA LA AMPLIACION DE LA UMA, DE REPRODUCCIÓN Y CRIANZA DE LA TOTOABA FAC. CIENCIAS MARINAS CAMPUS ENSENADA</t>
  </si>
  <si>
    <t>3RA ETAPA DE LA CONSTRUCCION PARA LA AMPLIACIÓN DE UMA PRON CREDITO 2018</t>
  </si>
  <si>
    <t>CLINICA INTEGRAL VILLA DEL CAMPO</t>
  </si>
  <si>
    <t>CONSTRUCCION DE LA PRIMERA ETAPA DEL EDIFICIO DE AULAS, ADMINISTRATIVOS Y POSGRADO DE LA FAC. DE HUMANIDADES Y CIENCIAS SOCIALES CAMPUS TIJUANA</t>
  </si>
  <si>
    <t>TERMINACION DE EDIFICIO DE LABORATORIO Y CLINICA CUMAI PARA LA FAC. DE MEDICINA Y PSICOLOGIA CAMPUS TIJUANA</t>
  </si>
  <si>
    <t>CONSTRUCCION DE LA PRIMERA ETAPA KIOSKO DE COMIDA RAPIDA PARA ATENCION DE ALUMNOS FACULTAD DE CONTADURIA Y ADMINISTRACIÓN CAMPUS TIJUANA</t>
  </si>
  <si>
    <t>TERMINACIÓN DE LA CONSTRUCCION DE EDIFICIO ADMINISTRATIVO DE LA FAC. DE ECONOMIA Y RELACIONES INTERNACIONALES, SALA DE MAESTROS, POSGRADO CAMPUS TIJUANA</t>
  </si>
  <si>
    <t>CONSTRUCCION DE LA PRIMERA ETAPA DE LA CAFETERIA DE LA UABC DEL CAMPUS ENSENADA, UNIDAD PUNTA MORRO.</t>
  </si>
  <si>
    <t>REHABILITACION ESTRUCTURAL Y REMODELACION DE EDIFICOS 3 DE LA FACULTAD DE DERECHO CAMPUS MXLI COMP.1061</t>
  </si>
  <si>
    <t>PROYECTO DE COCINA EN ECISALUD VALLE DE LAS PALMAS</t>
  </si>
  <si>
    <t>CONSTRUCCIÓN DE LA CAFETERIA DEL INSTITUTO DE CIENCIAS AGRICOLAS</t>
  </si>
  <si>
    <t>SEGUNDA ETAPA DE LA AMPLIACIÓN DEL UMA REPRODUCCIÓN Y CRIANZA DE LA TOTOABA FAC. DE CIENCIAS MARINAS CAMPUS ENSENADA</t>
  </si>
  <si>
    <t xml:space="preserve"> LINEA DE AGUA POTABLE PARA INSTITUTO DE INVESTIGACIONES EN CIENCIAS VETERINARIA CAMPUS MEXICALI</t>
  </si>
  <si>
    <t>CONSTRUCCION DE SISTEMA DE TELEFONIA Y DATOS PARA EDIFICIO DE LABORATORIO DE LA FAC, DE CIENCIAS CAMPUS ENSENADA</t>
  </si>
  <si>
    <t>TERCERA ETAPA DE LA CONSTRUCCION DE EDIFICIO DE 2 NIVELES DE LA FACULTAD DE INGENIERIA Y NEGOCIOS CAMPUS TIJUANA UNIDAD TECATE.</t>
  </si>
  <si>
    <t>CONSTRUCCION DE INVERNADERO PARA LA FACULTAD DE CIENCIAS  CAMPUS ENSENADA.</t>
  </si>
  <si>
    <t>CONSTRUCCION DE ALMACEN DE RESIDUOS PARA LA ESCUELA DE INGENIERIA Y NEGOCIOS UNIDAD SAN QUINTIN, CAMPUS ENSENADA.</t>
  </si>
  <si>
    <t>CONSTRUCCION DE EDIFICIO DE LABORATORIO DE MICROSCOPIO ELECTRONICO PARA EL INSTITUTO DE INGENIERIA CAMPUS MEXICALI</t>
  </si>
  <si>
    <t>COMPLEMENTO DE AULAS, TALLERES PARA LA FAC. DE HUMANIDADES</t>
  </si>
  <si>
    <t>CONSTRUCCIÓN DE EDIFICIO PARA USO DE LABORATORIO FACULTAD DE INGENIERIA Y NEGOCIOS SAN QUINTIN</t>
  </si>
  <si>
    <t>COMPLEMENTO DE EDIFICIO DE 3 NIVELES DE AULAS, TALLERES Y CUBICULOS DE DOCENTES PARA LA FACULTAD DE HUMANIDADES Y CIENCIAS SOCIALES DE LA UABC CAMPUS TIJUANA.</t>
  </si>
  <si>
    <t>CUBIERTAS EDIFICIOS VICERRECTORIA CAMPUS TIJUANA</t>
  </si>
  <si>
    <t>CONSTRUCCION DE MODULOS SANITARIOS PARA ECITEC VALLE DE LAS PALMAS</t>
  </si>
  <si>
    <t>CONSTRUCCION DE EDIFICIO DE ARTES PLASTICAS Y ESCULTURA PARA LA FACULTAD DE ARTES MEXICALI</t>
  </si>
  <si>
    <t>REHABILITACIÓN ESTRUCTURAL DE EDIFICIO DE 2 NIVELES DE AULAS PARA LA FAC. DE CIENCIAS HUMANAS CAMPUS MEXICALI</t>
  </si>
  <si>
    <t>CONSTRUCCION DE TERCER NIVEL Y REHABILITACIÓN DEL SISTEMA DE INFORMACIÓN ACADEMICA DE LA FAC. DE HUMANAS CAMPUS MEXICALI</t>
  </si>
  <si>
    <t>CONSTRUCCION DE EDIFICIO DE AULAS DE POSGRADO Y EDUCACIÓN PROFESIONAL FAC. DE CIENCIAS DE LA INGENIERIA, ADMINISTRTIVAS Y SOCIALES CAMPUS TECATE</t>
  </si>
  <si>
    <t>ESTUDIO PARA EDIFICIO SIA DE LA FACULTAD DE CIENCIAS HUMANAS</t>
  </si>
  <si>
    <t>REFORZAMIENTO A MUROS Y CUBIERTAS PARA EDIFICIO 2,10 Y 11 DEL INSTITUTO DE CIENCIAS AGRICOLAS CAMPUS MEXICALI</t>
  </si>
  <si>
    <t>PROYECTO ELECTRICO DEL EDIFICIO CENTRO INTELIGENTE DE INNOVACIÓN Y DESARROLLO TECNOLOGICO CIIDT DEL INSTITUTO DE INGENIERIA CAMPUS MEXICALI</t>
  </si>
  <si>
    <t>SUMINISTRO Y COLOCACIÓN DE SISTEMA DE AIRE ACONDICIONADO PARA EL EDIFICIO DE VICERRECTORIA Y POSGRADO MEXICALI</t>
  </si>
  <si>
    <t>REHABILITACIÓN ESTRUCTURAL DEL EDIFICIO DE LA FACULTAD DE DEPORTES, CAMPUS TIJUANA</t>
  </si>
  <si>
    <t>CONSTRUCCION DE EDIFICIO ADMINISTRATIVO DE LA FAC. DE ECONOMÍA Y RELACIONES INTERNACIONALES CAMPUS TIJUANA</t>
  </si>
  <si>
    <t>REHABILITACIÓN Y REMODELACIÓN DE LOS EDIFICIOS DE LA FAC. DE MEDICINA Y PSICOLOGIA DEL CAMPUS TIJUANA</t>
  </si>
  <si>
    <t>REHABILITACIÓN Y REMODELACIÓN DE LOS EDIFICIOS DE CIENCIAS QUIMICAS E INGENIERIA CAMPUS TIJUANA</t>
  </si>
  <si>
    <t>REHABILITACION DE CANCHAS DE FUTBOL Y ANDADOR DE LA FAC. DE DEPORTES TIJUANA</t>
  </si>
  <si>
    <t>REHABILITACIÓN ESTRUCTURAL DE ANDADORES, INSTALACIONES ELECTRICAS, VOZ DE DATOS PARA AULAS MOVILES EN EL INSTITUTO DE INVESTIGACIONES EN CIENCIAS VETERINARIAS CAMPUS MEXICALI</t>
  </si>
  <si>
    <t>ACCESO DE ENTRADA VIAL PARA LA FACULTAD DE INGENIERIA Y NEGOCIOS GUADALUPE VICTORIA</t>
  </si>
  <si>
    <t>EDIFICIO PARA EL ÁREA DE MANTENIMIENTO DEPTO. DE SERVICIOS ADMINISTRATIVOS MEXICALI</t>
  </si>
  <si>
    <t>CUARTO DE MÁQUINAS DEL CENTRO UNIVERSITARIO DE EDUCACIÓN EN LA SALUD</t>
  </si>
  <si>
    <t>REMODELACIÓN DE EDIFICIO CENTRO UNIVERSITARIO DE EDUCACIÓN EN LA SALUD CAMPUS TIJUANA</t>
  </si>
  <si>
    <t>CENTRO UNIVERSITARIO DE EDUCACIÓN EN LA SALUD CUES CAMPUS TIJUANA</t>
  </si>
  <si>
    <t>ELABORACIÓN DE MOJONERAS PARA LA CONSTRUCCIÓN DEL EDIFICIO CENTRO INTELIGENTE DE INNOVACIÓN Y DESARROLLO TECNOLOGICO INSTITUTO DE INGENIERIA CAMPUS MEXICALI</t>
  </si>
  <si>
    <t>TERRENO:SUPERFICIE DE 12,105 METROS CUADRADOS SIGUIENTES MEDIDAS Y COLINDANCIAS: AL NORTE:EN (75) SETENTA Y CINCO METROS CON TERRENO DE LA SRA.HORTENCIA P.DE SALAZAR; _x000D_
 AL SUR: PRIMERAMENTE EN (5) METROSCUADRADOS CON LA FRACC. DE TERRENO  POSEIDA POR EL  SR.GASTON _x000D_
FLOURIE Y DESPUES EN (70)  SETENTA METROS LA CARRETERA TIJUANA ENSENADA. AL ESTE: EN (200) DOSCIENTOS METROS, CON TERRENOS DEL SR.MARCIAL _x000D_
MACIA ACOSTA;   AL OESTE:PRIMERAMENTE EN (115) CIENTO QUINCE METROS, CON FRACCION POSESION DEL _x000D_
SR.GASTON FLOURIE Y DESPUÉS, EN (85) OCHENTA Y CINCO METROS CON TERRENOS DEL SR. VICTOR SALAZAR;_x000D_
 LA SUPERFICIE REAL UTILIZABLE ES DE  (12,178.291)  DOCE MIL CIENTO SETENTA Y OCHO PUNTO DOSCIENTOS _x000D_
NOVENTA Y UN METROS CUADRADOS.  CLAVE CATASTRAL   ZP-A02-009 - VALOR CATASTRAL $18´157,500.00 AL 31 DE DICIEMBRE DE 2014. CARRETERA TIJUANA-ENSENADA KM. 103 CODIGO POSTAL 22860</t>
  </si>
  <si>
    <t xml:space="preserve">LOTE FRACC. A  DE LA FRACC. DE TERRENO RUSTICO DEL PREDIO MAYOR CONOCIDO COMO * RANCHO _x000D_
VALLE DE LAS PALMAS *  SUPERFICIE 33-50-24.883 HAS. CLAVE CATASTRAL TK-527-937 VALOR CATASTRAL DE $ $ 1´842,636.84_x000D_
DIRECCIÓN: RANCHO VALLE DE LAS PALMAS </t>
  </si>
  <si>
    <t xml:space="preserve">TERRENO, SUPERFICIE 100 HECT. PARTIENDO DEL PUNTO "0" QUE VIENE SIENDO LA ESQUINA SUROESTE DEL TERRENO, DE AHI CON RUMBO NORTE FRANCO Y UNA DISTANCIA DE 1063.03 MTS. SE LLEGA AL PUNTO 1; DE AHI CON RUMBO ESTE FRANCO Y UNA DISTANCIA DE 865.96 MTS. SE LLEGA  AL PUNTO 2; DE AHI CON RUMBO S8o59'E Y UNA DISTANCIA DE 234.48 MTS. SE LLEGA AL PUNTO 3; DE AHI CON  RUMBO S18o46'W Y UNA  DISTANCIA DE 232.96 MTS.PARA LLEGAR AL PUNTO 4; DE AHI CON RUMBO S31o26'E Y UNA DISTANCIA DE 643 MTS. SE LLEGA AL PUNTO 5;  DE AHI CON RUMBO S44o31'E Y UNA DISTANCIA DE 87 MTS. SE LLEGA AL PUNTO6; DE AHI CON RUMBO OESTE FRANCO Y UNA DISTANCIA DE 1222.33 MTS. SE LLEGA AL PUNTO DE PARTIDA CON LAS SIGUIENTES COLINDANCIAS: AL NORTE Y SUR TERRENOS   PARTICULARES,AL ESTE ZONA FEDERAL DEL OCEANO PACIFICO Y AL OESTE CON TERRENOS NACIONALES.  AVALUO 30-04-83_x000D_
_x000D_
</t>
  </si>
  <si>
    <t>TERRENO CON SUPERFICIE DE 7,000 MTS. CUADRADOS. AVALUO 30-04-83  CLAVE CATASTRAL JU022001_x000D_
DIRECCIÓN: CALLE LERDO Y GARIBALDI COLONIA JUAREZ</t>
  </si>
  <si>
    <t>LOTE DIECISIETE DE LA MANZANA VEINTE DE LA ZONA DEL EX-EJIDO COAHUILA CON LA SUPERFICIE, _x000D_
MEDIDAS Y COLINDANCIAS SIGUIENTES;SUPERFICIE: NOVECIENTOS VEINTICINCO METROS CUADRADOS:_x000D_
LINDEROS: AL NORTE EN CUARENTA Y UN METROS CINCO CENTIMETROS CON EL LOTE NUMERO DIECISEIS AL _x000D_
SUR EN CUARENTA Y UN METROS CON EL LOTE NUMERO DIECIOCHO; AL ESTE EN VEINTIDOS METROS  SESENTA Y_x000D_
 UN CENTIMETROS CON CALLE CINCO DE FEBRERO O RIO MOCORITO Y AL  OESTE EN VEINTIDOS   METROS CINCUENTA _x000D_
CENTIMETROS CON EL LOTE NUMERO TRES FRACCIÓN ESTE Y CON EL LOTE NÚMERO SIETE. CLAVE CATASTRAL EC-020-017_x000D_
EL VALOR CATASTRAL AL 31 DE DICIEMBRE DE 2014  ES DE $  785,811.60_x000D_
AV. RIO MOCORITO   EX-EJIDO COAHUILA   MEXICALI  B.C.</t>
  </si>
  <si>
    <t xml:space="preserve">TERRENO DE LA COL. EX-EJIDO COAHUILA LOTE 1 MANZANA 20 CVE. CAT. EC-020-001 CON UNA SUP. DE 987.00 M2 CON LAS SIG.COLINDANCIAS:NORTE: 42.00 M2 CON LOTE 20, SUR: 42.25 M CON MIGUEL HIDALGO, ESTE: _x000D_
24.30 M CON CALLE RIO MOCORITO Y  OESTE: 22.85 M CON LOTE 2 F.E.Y 2 F.E.E. CLAVE CATASTRAL EC-020-019. CLAVE CATASTRAL EC-020-01_x000D_
 VALOR CATASTRAL AL 31 DE DICIEMBRE DE 2014 $ 829,080.00 </t>
  </si>
  <si>
    <t>TERRENO CON CVE CAT EC-020-019 CON UNA SUP. DE 916.00 M2.NORTE.- 41.60 MTS. CON LOTE 18 SUR.- _x000D_
  41.80 MTS. CON LOTE 20 ESTE.-  22.39 MTS. CON RIO MOCORITO OESTE.- 21.80 MTS. CON LOTES 2 FE Y _x000D_
3 FE_x000D_
VALOR CATASTRAL AL 31 DE DICIEMBRE DE 2014 $ 769,440.00_x000D_
AV. RIO MOCORITO EX-EJIDO COAHUILA MEXICALI B.C</t>
  </si>
  <si>
    <t>TERRENO CON CVE. CAT. EC-020-020 DEL EX EJIDO COAHUILA CON UNA SUPERFICIE DE 921.00 M2.NORTE.- 41.80 MTS. _x000D_
CON LOTE 19SUR.-   42.00 MTS. CON LOTE 1ESTE.-  22.27 MTS. CON RIO MOCORITO OESTE.- 21.80 M _x000D_
CON LOTE 2 FE. CLAVE CATASTRAL.- EC-020-020_x000D_
VALOR CATASTRAL AL 31 DE DICIEMBRE DE 2014 ES DE $ 773,640.00_x000D_
DIRECCION: AV. RIO MOCORITO EX-EJIDO COAHUILA MEXICALI B.C</t>
  </si>
  <si>
    <t>TERRENO DE LA COLONIA EX EJIDO COAHUILA LOTE 13 DE LA MANZANA 20, _x000D_
CON CLAVE CAT. EC-020-013 CON UNA SUPERFICIE DE 991 M2.CON LAS SIG. COLINDANCIAS :AL NORTE : _x000D_
40.180 M AV. MONCLOVA .AL SUR: 40.350 M. LOTE 14 AL ESTE : 24.300 M. CALLE RIO MOCORITO AL OESTE 25.000 M. _x000D_
LOTE 11. CLAVE CATASTRAL EC-020-013_x000D_
VALOR CATASTRAL AL 31 DE DICIEMBRE DE 2014 ES DE $ 315,858.00_x000D_
DIRECCION: AV. MONCLOVA ESQ. CON CALLE RIO MOCORITO S/N EX EJIDO COAHUILA MEXICALI B.C</t>
  </si>
  <si>
    <t>LOTE 18 DE LA MANZANA 77 SECCIÓN SEGUNDA CON SUPERFICIE 855.00 METROS CUADRADOS, _x000D_
CON LAS SIGUIENTES COLINDANCIAS.NORTE: 15.00 M CON CALLEJÓN MADERO SUR: _x000D_
  CON AV. REFORMA ESTE:  57.00 M CON LOTE 20O ESTE: 57.00 M CON LOTE 16. CLAVE CATASTRAL SS-077-018_x000D_
VALOR CATASTRAL AL 31 DE DICIEMBRE DE 2014 ES DE  $ 1,368,000.00_x000D_
DIRECCIÓN:  AVE. REFORMA,, COL. NUEVA,  MEXICALI B.C.</t>
  </si>
  <si>
    <t xml:space="preserve">TERRENO:SUPERFICIE DE 96 HECTAREAS Y SE DESCRIBEN ASI: PARTIENDO DEL PUNTO M2 SEÑALADO EN EL PLANO _x000D_
LEVANTADO CON MOTIVO DEL DESLINDE PRACTICADO, QUE ES LA ESQUINA SURESTE DEL TERRENO,_x000D_
SE SIGUE UN RUMBO NORTE9o51' OESTE Y UNA DISTANCIA DE 618.50 MTS.,PARA LLEGAR AL PUNTO 3 ;DE AHI CON _x000D_
RUMBO SUR85o26' OESTE Y UNA DISTANCIADE 140 MTS., SE LLEGA AL PUNTO4; DE AHI, CON RUMBO NORTE 51o20' OESTE _x000D_
Y UNA DISTANCIA DE58.85 MTS. SE LLEGA AL PUNTO5; DE AHI CON RUMBO SUR 88o40'OESTE Y UNA DISTANCIA DE 440MTS._x000D_
, SE LLEGA AL PUNTO 7; DE AHI, CON RUMBO SUR 89o41' OESTE Y UNA DISTANCIA DE 566.30MTS.,SE LLEGA AL PUNTO 9; _x000D_
DE AHI, CON RUMBO SUR 83o25' OESTE Y UNA DISTANCIA DE 220 MTS SE LLEGA AL PUNTO 9  PRIMA; DE AHI CON RUMBO _x000D_
SUR 10o07' ESTE Y UNA DISTANCIA DE 779.80 MTS SE LLEGA AL PUNTO 13; DE AHI CON RUMBO NORTE 82o22' ESTE _x000D_
Y UNA DISTANCIA DE 1349.20 MTS.SE LLEGA AL PUNTO DE PARTIDA; TIENE LAS SIGUIENTES COLINDANCIAS: _x000D_
AL NORTE, SUR Y ESTE,TERRENOS DEL EJIDO HERIBERTO JARA Y AL OESTE, TERRENOS PROPIEDAD DE_x000D_
 ALINE RANO JIMENEZ. AVALUO 30-04-83. CLAVE CATASTRAL 2/4/31.6/7768_x000D_
DIRECCIÓN: COL.PROGRESO MEXICALI . B.C._x000D_
</t>
  </si>
  <si>
    <t xml:space="preserve">TERRENO: SUPERFICIE DE 20 HECT34 AREAS Y 37 CENTIAREAS :PARTIENDO DEL PUNTO CERO SENALADO EN _x000D_
EL DESLINDE PRACTICADO AL EFECTO, SE SIGUE UN RUMBO SUR 89o31' ESTE Y UNA DISTANCIA DE 472 MTS, _x000D_
PARA LLEGAR AL PUNTO 1, COLINDANDO EN ESTA LINEA CON EL LOTE NO.4, DE  AHI, NORTE 0o32' ESTE Y_x000D_
 DISTANCIA DE 430.50 MTS., SE LLEGA AL PUNTO 2, COLINDANDO CON LA FRACCION "C" DEL MISMO LOTE NO.4, _x000D_
DE AHI, SE SIGUE UN RUMBO NORTE 89o3' OESTE Y UNA DISTANCIA DE 470 MTS., PARA LLEGAR AL PUNTO 3, _x000D_
COLINDANDO EN ESTA LINEA CON LA FRACCIÓN "B" DEL INDICADO LOTE NO.4, Y DE AHI, SUR 0o48' OESTE Y _x000D_
DISTANCIA DE 430MTS., SE LLEGA AL PUNTO DE PARTIDA, COLINDANDO EN ESTA LINEA CON LA FRACCIÓN "D" DEL_x000D_
 REFERIDO LOTE NO.4, INCLUYENDO SUS DERECHOS DE RIEGO LOTES 1 Y 4 FRACCION"D". AVALUO 30-04-83.  CLAVE CATASTRAL 2/431.6/8220_x000D_
CLAVE CATASTRAL NUEVA RU008220 VALOR CATASTRAL AL 31 DE DICIEMBRE DE 2014 ES DE $ 213,608.85_x000D_
DIRECCIÓN: COL. AGRICOLA NO.1 DELEGACION CERRO PRIETO VALLE DE MEXICALI. B.C._x000D_
</t>
  </si>
  <si>
    <t>TERRENO: LOTES No. 9,10,11,12, MANZANA 220,  SUP. DE 1200MTS. CUADRADOS CON MEDIDAS Y_x000D_
 COLINDANCIAS: AL NORTE EN 45 MTS. CON AV. EL PIPILA, AL SUR EN 45 MTS. CON AV. IGNACIO  LOPEZ RAYÓN, _x000D_
AL ESTE EN 40 MTS CON CALLE RÍO MAYO,  AL OESTE EN 40 MTS. A LOS LOTES No. 7 Y 14. AVALUO 30'-04-83. CLAVE CATASTRAL IN-220-009-10-11-12 VALOR CATSTRAL AL 31 DE DICIEMBRE DE 2014 ES DE  $ 1´440,000.00_x000D_
DIRECCION: AV IGNACIO LOPEZ RAYÓN COL. INDEPENDENCIA MEXICALI  B.C.</t>
  </si>
  <si>
    <t>TERRENO:LOTE NO.2 MANZANA 4 SUPERFICIE DE 4756 MTS.,60 DECIMETROS CUADRADOS Y LAS MEDIDAS Y _x000D_
COLINDANCIAS SIGUIENTES AL NOROESTE, EN 43 MTS.,87CM DEL LOTE NO.1; AL SURESTE, EN 121 MTS.,67 CMS.,_x000D_
LA CALLE PRIMERA; AL NOROESTE,EN 124 MTS.15 CMS.,EL LOTE 4; Y AL SUROESTE, EN 33 MTS.,59CMS., EL LOTE NO. 3; _x000D_
Y EL LOTE 11 DE LA MANZANA 5, EL QUE TIENE SUPERFICIE DE 11983 MTS.,40  DECIMETROS CUADRADOS Y LAS MEDIDAS_x000D_
Y COLINDANCIAS SIGUIENTES: AL NOROESTE, EN 171 MTS.,19 CMS.,LA CALLE PRIMERA; AL SURESTE, EN LA MISMA_x000D_
 MEDIDA,LOS LOTES NO.3,4,5,6 Y FRACCIÓN DEL LOTE NO. 2; AL SUROESTE, EN 70 MTS., CALLEJÓN DE SERVICIO; Y_x000D_
AL NORESTE, EN LA MISMA MEDIDA, TAMBIÉN CALLEJÓN DE SERVICIO. AVALUO 30-04-83. CLAVE CATASTRAL ZC-004-002_x000D_
VALOR CATASTRAL $ 8´086,220.00 AL 31 DE DCIEMBRE DE 2014_x000D_
_x000D_
DIRECCION: CALLE DR. HUMBERTO TORRES SANGINÉS S/N, CENTRO CÍVICO Y COMERCIAL</t>
  </si>
  <si>
    <t>TERRENO:SUPERFICIE 2,257 MTS.92 DECIMETROS CUADRADOS Y LAS MEDIDAS Y COLINDANCIAS SIG: _x000D_
AL  NORESTE, 56.23 MTS., CON EL LOTE NO.3; AL SUROESTE, EN 56.23 MTS., CON EL LOTE NO.5;_x000D_
AL NOROESTE, EN 40 MTS. 155MM CON EL LOTE NO.11; AL SUR ESTE EN 40 MTS. 155 MM, CON LA AV.DE LOS HEROES._x000D_
 LOTE URBANO NO.4 DE LA MANZANA 5. CLAVE CATASTRAL ZC-005-004_x000D_
VALOR CATASTRAL AL 31 DE DICIEMBRE DE 2014.- ES DE $ 3,838,430.00_x000D_
DIRECCION: CENTRO CIVICO COMERCIAL MEXICALI.</t>
  </si>
  <si>
    <t xml:space="preserve">TERRENOS Y CONSTRUCCIONES: LOTES 19-25 INCLUSIVE, DE LA MANZANA 56, SECCIÓN 2DA. _x000D_
CON SUPERFICIE DE: 4537.20 MTS.CUADRADOS CON MEDIDAS Y COLINDANCIAS SIGUIENTES: _x000D_
AL NORTE EN 90 MTS. CON EL  CALLEJÓN  FCO.Y MADERO, AL SUR, EN 74 MTS. CON LA AV. LEYES DE REFORMA Y 16 MTS. _x000D_
CON LA FRACCIÓN SUR DEL LOTE No. 25; AL ESTE, EN 48.30 MTS. CON LA FRACCIÓN SUR DEL LOTE No. 25  Y 10.70 MTS. _x000D_
CON EL LOTE No. 26 DE LA MANZANA No. 56, 2DA SECCIÓN; AL OESTE; EN 59 MTS. CON CALLE DEL COMERCIO. CLAVE CATASTRAL SS-056-019_x000D_
VALOR CATASTRAL AL 31 DE DICIEMBRE DE 2014 $ 7,292,520.00_x000D_
DIRECCION:  AVE. REFORMA Y CALLE PEDRO F. PÉREZ Y RAMIREZ S/N_x000D_
</t>
  </si>
  <si>
    <t>TERRENO: LOTE NO. 5 DE LA MANZANA NO.5 CON SUPERFICIE DE 2257  MTS. 92 DECIMETROS CUADRADOS_x000D_
 Y LAS MEDIDAS Y COLINDANCIAS SIG: AL NORESTE EN 56MTS. 23 CMS., CON EL LOTE 4 ;AL SURESTE, EN 40 MTS.155MM._x000D_
,CON AVE. DE LOS HEROES; AL SUR OESTE, EN 56.23 MTS.,CON EL LOTE 6; Y AL NOROESTE, EN 40 MTS. 155 MM. AVALUO 30-04-83_x000D_
 CON EL LOTE 11. ZC-005-005_x000D_
VALOR CATASTRAL AL 31 DE DICIEMBRE DE 2014 $ 3,838,464.00_x000D_
DIRECCION: CENTRO CIVICO COMERCIAL MEXICALI, B.C</t>
  </si>
  <si>
    <t xml:space="preserve">TERRENO: CON SUPERFICIE DE 7 HECTAREAS 91 AREAS 89 CENTIAREAS Y 5 DECIMAS DE CENTIAREAS,  COLINDANCIA: PARTIENDO DE UN PUNTO  DE LOS TERRENOS PROPIEDAD DE LA SRA.EMILIA VERDUGO DE  KING Y EL DERECHO  DE VIA DE CARRETERA ESCENICA A ENSENADA A LA CUAL LLAMAREMOS PUNTO G, DE AQUI CON UNA DISTANCIA _x000D_
DE 138.04 MTS. Y RUMBO SUR 84o14'46" OESTE SE LLEGA AL VERTICE L COLINDANDO AL NTE. CON CARRETERA_x000D_
ESCENICA A ENSENADA, DE AQUI CON RUMBO SUR 52o14'46"OESTE Y UNA DISTANCIA DE   18.35 MTS. SE LLEGA AL _x000D_
VERTICE K, ENSEGUIDA SE MIDE UNA DISTANCIA DE 13.40 MTS. Y CON UN RUMBO SUR DE 38o6'46" OESTE SE LLEGA_x000D_
 AL VERTICE J; DESPUES CON UN RUMBO SUR 30o40'46" OESTE Y UNA DISTANCIA DE 12.38 MTS., SE LLEGA AL _x000D_
VERTICE I DE AHI CON RUMBO SUR 14o40'46" OESTE Y UNA DISTANCIA DE 13.25 MTS. SE ARRIVA AL VERTICE H, _x000D_
POSTERIORMENTE CON UNA DISTANCIA DE 66.75MTS. Y UN RUMBO SUR DE 2o19'14" ESTE SE LLEGA AL PUNTO B,_x000D_
DE IGUAL MANERA MIDIENDO UNA DISTANCIA DE 41.60 MTS. Y SIGUIENDO UNA LINEA CON RUMBO NTE. 88o38'14"_x000D_
 OESTE NOS COLOCAMOS SOBRE EL PUNTO A, DE AHI SE MIDE UNA DISTANCIA DE30.35 MTS. _x000D_
Y UN RUMBO NTE. 16o56'10" OESTE PARA LLEGAR AL PUNTO X, DESDE EL PUNTO L Y HASTA ESTE PUNTO X EL_x000D_
 POLIGONO COLINDA AL NTE. CON LOSTERRENOS DEL POLIGONO 2, TERRENOS CEDIDOS A PUENTES Y CAMINOS_x000D_
 DE INGRESOS PARA LA CONSTRUCCIÓN DEL PASO SUPERIOR DE ACCESO DE LA UNIDAD.ENSEGUIDA SE MIDE UN _x000D_
RUMBO SUR FRANCO Y UNA DISTANCIA DE 63.27 MTS. PARA LLEGAR AL PUNTO 8, POSTERIORMENTE POR MEDIO DE _x000D_
UNA DISTANCIA DE 45MTS Y UN RUMBO NTE. DE 84o26'0" ESTE SE LLEGA AL PUNTO 7, ENSEGUIDA  CON UNA DISTANCIA _x000D_
DE237.76 MTS. Y UN RUMBO SUR FRANCO SE LLEGA AL PUNTO 6 DESDE, EL PUNTO X HASTA EL PUNTO 6 SE COLINDA _x000D_
CON TERRENOS DE LA UNIVERSIDAD. POSTERIORMENTE MEDIMOS UNA DISTANCIA DE 41.41 MTS. Y CON UN RUMBO _x000D_
NTE. DE 74o59'42" ESTESE LLEGA AL PUNTO 5 DE IGUAL MANERA MIDIENDO UNA DISTANCIA DE 100 MTS. Y UN RUMBO _x000D_
SUR FRANCO SE LLEGA AL PUNTO 4, LUEGO CON UNA DISTANCIA DE 41.41 MTS. Y UN RUMBO SUR 74o59'42" OESTE _x000D_
SE LLEGA AL VERTICE 3, DURANTE ESTOS 3 ULTIMOS LADOS SE COLINDA CON TERRENOS DE CONACYT, ENSEGUIDA_x000D_
 SE MARCA UNA DISTANCIA DE 53.95 MTS. CON UN RUMBO SUR 82o3'0" OESTE PARA LLEGAR AL PUNTO 2, ENSEGUIDA_x000D_
 CON UN RUMBO DE NORTE 88o10'0" OESTE Y UNA DISTANCIA DE 46.79 MTS.,NOS HACE LLEGAR AL PUNTO 1, EN ESTOS_x000D_
 DOS ULTIMOS LADOS SE COLINDA CON TERRENOS DE LA U.A.B.C. LUEGO MEDIMOS UNA DISTANCIA DE 7.09 MTS. _x000D_
CON RUMBO SUR FRANCO PARA LLEGAR AL PUNTO B (PLAYA), ENSEGUIDA MEDIMOS UNA DISTANCIA DE 4.92 MTS. Y _x000D_
CON UN RUMBO NTE. 52o54'0" ESTE PARA LLEGAR AL PUNTO Z 48, ACTO SEGUIDO SE MARCA UNA MEDIDA DE 25.52 MTS._x000D_
 Y UN RUMBO DE NTE. 76o9'6" ESTE PARA LLEGAR AL PUNTO NO.Z 47, UNA VEZ MAS MEDIMOS UNA DISTANCIA_x000D_
 DE 64.82 MTS. Y CONRUMBO DE SUR 74o26'21" ESTE LLEGAMOS AL PUNTO Z 46, DE AHI CON UNA DISTANCIA DE_x000D_
 54.03 MTS. Y UN RUMBO DE NTE.53o24'31" ESTE PARA LLEGAR ALPUNTO Z 45, ENSEGUIDA MEDIMOS UNA DISTANCIA _x000D_
DE 96.19 MTS. Y CON UN RUMBO NTE. 75o51'12"ESTE SE LLEGA AL PUNTO Z 44,LUEGO CON UNA DISTANCIA _x000D_
DE 74.08 MTS. Y UN RUMBO DE NTE.50o58'42" ESTE SE LLEGA AL PUNTO Z 43, ENSEGUIDA CON UNA DISTANCIA _x000D_
DE 29.95 MTS., Y CON UN RUMBO DE NTE., 64o41'31" ESTE SE LLEGA AL PUNTO C, COLINDANDO DESDE EL PUNTO 1 Y _x000D_
HASTA ESTE PUNTO C, CON ZONA FEDERAL MARITIMA DE LA BAHIA DE ENSENADA. POSTERIORMENTE SE MIDE _x000D_
UNA DISTANCIA DE 123.23 MTS. Y CON UN RUMBO NTE. 5o46'49" OESTE SE LLEGA AL PUNTO D, LUEGO CON UNA_x000D_
 DISTANCIA DE 105.07 MTS. Y RUMBO DE NTE. 5o39'49" OESTE PARA LLEGAR AL PUNTO E, DE IGUAL MANERA SE _x000D_
MIDE UNA DISTANCIA DE 113.95 MTS. Y UN RUMBO NTE5o26'24" OESTE Y SE LLEGA AL PUNTO F, POR ULTIMO MEDIMOS_x000D_
 UNA DISTANCIA DE 58.22 MTS. Y UN RUMBO DE NTE. 5o45'14"  OESTE  PARA LLEGAR AL PUNTO G QUE ES EL PUNTO DE_x000D_
 PARTIDA DE LA PRESENTE DESCRIPCIÓN, DURANTE ESTOS ÚLTIMOS 4 LADOS. CLAVE CATASTRAL ZP-100-292_x000D_
VALOR CATASTRAL AL 31 DE DICIEMBRE DE 2014 DE $ 118´784,250.00_x000D_
 DIRECCION CARRETERA TIJUANA-ENSENADA KM.103 C.P.22860_x000D_
</t>
  </si>
  <si>
    <t>TERRENO: FRACCIÓN OESTE DEL LOTE NO. 53 CON SUPERFICIE DE 34227 MTS. 28 DECIMETROS _x000D_
CUADRADOS, LINDEROS:  AL NTE.,EN136.60MTS., CON LA AVE. CASTELLÓN, AL SUR, EN 142.07 MTS.CON_x000D_
 CALLE CLAUDIO BERNARD, AL ESTE EN 243.91 MTS. CON LAS MANZANAS 1 Y CALLE DR. OLVERA 2  Y  CALLE DR. _x000D_
CARMONA Y  VALLE3 Y 4 Y CALLE DR. CASIMIRO LIZEAGA, Y AL OESTE, EN 247.43MTS. CON LA CALZADA VICENTE_x000D_
 LOMBARDO TOLEDANO (ANTERIORMENTE CALLE VALLADOLID). AVALUO 30-04-83. CLAVE CATASTRAL 2/431.6/1818_x000D_
CLAVE CATASTRAL NUEVA CE000053 VALOR CATASTRAL $ 29´093,188.00 AL 31 DE DICIEMBRE DE 2014_x000D_
DIRECCIÓN: Castellón y Lombardo Toledano s/n, Conjunto Urbano Esperanza</t>
  </si>
  <si>
    <t>TERRENO "A" Y "B" UBICADOS EN LOS TERRENOS DEL RIO NUEVO CON SUPERFICIE DE 85,111 MTS.54 DECIMETROS_x000D_
 CUADRADOS, LUGAR EN EL QUE SE ENCUENTRA UBICADA LA "LA UNIDAD DEPORTIVA ESPERANZA" Y SE DESCRIBE_x000D_
 COMO SIGUE: EL POLIGONO "A" CON LAS MEDIDAS Y COLINDANCIAS SIGUIENTES: AL NORTE, EN 218 MTS. 42 CMS. _x000D_
CON LÍNEA QUEBRADA DEL RÍO NUEVO; AL SUR, EN 153 MTS. 5 CMS., CON AV. CASTELLÓN; AL NOROESTE EN192 MTS. 32 _x000D_
CMS., CON PROLONGACIÓN DE LA AV. JUANA DE ARCO; Y AL SUROESTE, EN 170 MTS75 CMS. CON LINEA QUEBRADA _x000D_
PERIMETRAL DEPORTIVA NORTE. EL POLIGONO "B" CON LAS MEDIDAS Y COLINDANCIAS SIGUIENTES AL NORTE EN 154_x000D_
 MTS., CON LA AV. CASTELLÓN;  AL SUROESTE, EN 588 MTS. 98 CMS. EN LINEA QUEBRADA CON PERIMETRAL DEPORTIVA _x000D_
NORTE; AL NORESTE EN 416MTS. 6 CMS. EN LINEA QUEBRADACÓN MARGEN IZQUIERDA DEL RÍO NUEVO; _x000D_
AL ESTE EN 102 MTS. 62CMS. CON TERRENOS DE LA ESCUELA SECUNDARIA DEL RIO NUEVO, PROPIEDAD DE_x000D_
 INMOBILIARIA DELESTADO. CLAVE CATASTRAL RN-500-000_x000D_
VALOR CATASTRAL  $ 15´230,747.70 AL 31 DE DICIEMBRE DE 2014_x000D_
DIRECCIÓN: RIO NUEVO Y AV.CASTELLON</t>
  </si>
  <si>
    <t>TERRENO: PORCIÓN MEDIA NW DEL LOTE 21 FRACCIÓN NORTE, MANZANA 2 SECCIÓN II DE LA ZONA INDUSTRIAL _x000D_
DE ESTA CIUDAD CON UNA SUPERFICIE DE 754.49 M2;Y DE LA PORCIÓN SW DEL MISMO INMUEBLE, CON SUPERIFICE _x000D_
DE 495.51 M2. CON LAS SIGUIENTES MEDIDAS Y COLINDANCIAS:AL NORTE: EN 50.08 MTS. CON LOTE 20. AL SUR _x000D_
 EN 32.278 Y 14.70 MTS. CON LA PORCIÓN SUROESTE DEL LOTE 21 FRACCIÓN NORTE Y LOTE 21 FRACCIÓN SUR _x000D_
RESPECTIVAMENTE.AL ESTE : EN 25.00 MTS. CON LA PORCIÓN ESTE DEL LOTE 21 FRACCIÓN NORTE.AL OESTE: _x000D_
EN 10.98 Y 14.095 MTS. CON CALLE DE LA INDUSTRIA Y CON LA PORCIÓN SUROESTE DEL LOTE 21 FRACCIÓN _x000D_
NORTE SUPERFICIE TOTAL SEGÚN MEDI DAS DE CATASTRO: 754.49 MTS.2DE LA PORCIÓN SUROESTE DEL LOTE _x000D_
21 FRACCIÓN NORTE: AL NORTE: EN 35.278 MTS. CON PORCIÓN MEDIA Y NOROESTE DEL LOTE 21 FRACCIÓN _x000D_
NORTE.AL SUR: EN 35.22 MTS. CON  21 FRACCIÓN SUR.AL ORIENTE: EN 14.095 MTS. CON PORCIÓN MEDIA _x000D_
Y NOROESTE DEL LOTE 21 FRACCIÓN NORTE.AL PONIENTE: EN 14.020 MTS.CON CALLE DE LA INDUSTRIA._x000D_
SUPERFICIE TOTAL SEGÚN MEDI DAS DE CATASTRO. 495.51 MTS.2 FORMA RECTANGULAR.USO: ALMACEN. CLAVE CATASTRAL ZI-002-081_x000D_
VALOR CATASTRAL AL 31 DE DICIEMBRE DE 2014  $ 208,114.20, DIRECCIÓN: CALLE DE LA INDUSTRIA NO. 452</t>
  </si>
  <si>
    <t>TERRENO CON SUPERFICIE DE 675MTS. CUADRADOS CON LAS SIGUIENTES COLINDANCIAS:_x000D_
AL NORTE EN: 45.00 MTS. CON LOTE No. 03 MANZANA 065 AL SUR EN: _x000D_
 45.00 MTS. CON  LOTE 1 FW Y  F E, MANZANA 065 AL ESTE EN: 15.00 MTS. CON CALLE D AL OESTE EN: _x000D_
15.00 MTS. CON LOTE No. 28 MANZANA 065. CLAVE CATASTRAL SS-065-032_x000D_
VALOR CATASTRAL AL 31 DE DICIEMBRE DE 2014 ES DE $ 586,086.00_x000D_
DIRECCIÓN: CALLE D #470 SEGUNDA SECCION</t>
  </si>
  <si>
    <t>LOTE A FRACCIÓN B DE LA MANZANA 135 DEL FRACC. VALLE DE SAN QUINTIN, DEL MUNICIPIO DE  ENSENADA CON MEDIDAS Y COLINDANCIAS: SUPERFICIE 11-02-06 HAS.,  AL NORTE 298 MTS CON EJIDO PADRE  KINO AL SUR: 298 MTS CON FRACC. A LOTE A,  AL ESTE:370MTS. CON LOTE A. AL OESTE:370MTS CON LOTE A. CLAVE CATASTRAL VG-S55-979_x000D_
_x000D_
DIRECCION: CARRETERA TRANSPENINSULAR ENSENADA-SAN QUINTIN EJIDO PADRE KINO</t>
  </si>
  <si>
    <t>TERRENO: AREA TOTAL 83,871.453 MTS. CUADRADOS, LA FRACCIÓN "C"  DE LA MANZANA 137 DEL FRACCIONAMIENTO VALLE DORADO, SECCIÓN LAGOS DE LA CIUDAD DE ENSENADA, CON SUPERFICIE DE 8-38-71.45.3 HÉCTAREAS Y LAS MEDIDAS Y COLINDANCIAS SIGUIENTES; AL NORTE EN 105.092 CON PROLONGACIÓN BULEVAR ZERTUCHE Y EN 135.933 CON FRACCIÓN "D" DEL MISMO PREDIO; AL SUR EN 348.807 CON PROPIEDAD PRIVADA; AL ESTE EN 104.243 CON FRACCIÓN "D" DEL MISMO PREDIO EN 130.353, EN 17.789 Y EN 14.568 CON FRACCIÓN "E" DELK MISMO PREDIO EN 54.164 CON FRACCIÓN "F" DES MISMO PREDIO EN 40.802 CON FRACCIÓN "B" DEL MISMO PREDIO Y EN 39.59 CON CANAL DE RETORNO DE AGUAS NEGRAS, AL OESTE EN 335.00 CON AVENIDA REFORMA  CLAVE CATASTRAL VD-137-002 VALOR CATASTRAL AL 31 DE DICIEMBRE DE 2014 DE $ 88´065,006.75._x000D_
DIRECCION: BLVD. ZERTUCHE FRACC. VALLE DORADO SECCION LAGOS.</t>
  </si>
  <si>
    <t>LA SUPERFICIE DEL TERRENO ES DE 100-21-63.22 UBICADA EN LA PARCELA DEL EX EJIDO TAMPICO, DONDE SE ENCUENTRA EL DESARROLLO URBANO GENERAL SÁNCHEZ TABOADA, DE LA MESA DE OTAY, DE LA CIUDAD DE TIJUANA, QUE TIENE LAS SIGUIENTES MEDIDAS Y COLINDANCIAS: _x000D_
AL SURESTE, SE MIDEN 217-413 METROS Y LINDA CON TERRENOS DE PLAZA AMERICANA OTAY; AL NORESTE, 1,718-755 METROS Y LINDA CON TERRENOS DEL AEROPUERTO INTERNACIONAL DE TIJUANA; AL SUROESTE, SE MIDEN 800 METRO 983 MILÍMETROS Y LINDA CON FRACIONAMIENTO ALTABRISA; AL SURESTE, 217-971 METROS Y LINDA CON CALZADA TECNOLÓGICO; AL SUROESTE, EN CURVA, SE MIDEN 106 METROS 619 MILÍMETROS CON CALZADA TECNOLÓGICO, AL SURESTE; EN CURVA MIDE 142-46 METROS, LINDA CON CALZADA TECNOLÓGICO.  AVALUO 30-04-83 CLAVE CATASTRAL.- BD-000-005_x000D_
VALOR CATASTRAL AL 31 DE DICIEMBRE DE 2014 ES DE $ 899,506,592.16_x000D_
DIRECCIÓN: AV. UNIVERSIDAD #14418 MESA DE OTAY COL. PARQUE INDUSTRIAL INTERNACIONAL C.P. 22390</t>
  </si>
  <si>
    <t xml:space="preserve">TERRENO: AREA TOTAL 314.48 MTS.CUADRADOS CON MEDIDAS Y COLINDANCIAS: NORESTE:28.43 MTS._x000D_
CALLE TOLOSA NOROESTE:16.37 MTS. CON LOTE 2 SURESTE:10.79 MTS. CON LOTE 1 SUROESTE:20.91 _x000D_
CON AV.MARTIRES DE CHICAGO. AVALUO 30-04-83_x000D_
CLAVE CATASTRAL.-OB-082-061 VALOR CATASTRAL AL 31 DE DICIEMBRE DE 2014 $ 1,144,119.13_x000D_
DIRECCIÓN: COLONIA OBRERA 2 EN ESQUINA FORMADA POR CALLE TOLSA Y MARTIRES DE CHICAGO, TIJUANA, B.C._x000D_
</t>
  </si>
  <si>
    <t>TERRENO:LOTE URBANO NO. 1 FRACCION OESTE DE LA MANZANA 70 LOCALIZADO EN ESQUINA FORMADA POR CALLE _x000D_
ATENAS NO. 1598 Y AVE. MONTECARLO DEL FRACC. VILLAFONTANA MEXICALI,B.C.MEDIDAS Y COLINDANCIAS: _x000D_
SEGUN DESLINDE CATASTRAL :NORTE: 14.22 MTS. CALLE ATENAS SUR: 14.22 MTS. LOTE 2 ESTE: 27.50 MTS. LOTE 1_x000D_
 FRACC.ESTE.OESTE:  27.50 MTS. AVE. MONTECARLO.AREA TOTAL 391.05 MTS. CUADRADOS. AVALUO 30-04-83. CLAVE CATASTRAL VF-070-001_x000D_
VALOR CATASTRAL AL 31 DE DICIEMBRE DE 2014 ES DE $ 527,917.50_x000D_
DIRECCIÓN: ATENAS NO. 1598 Y AVE. MONTECARLO DEL FRACC. VILLAFONTANA</t>
  </si>
  <si>
    <t>TERRENO: AREA TOTAL 23,664.44 MTS. CUADRADOS.NORTE: 170.62 MTS. EN CURVA CON AVE. ZOTOLUCA.SUR: 38.09 MTS._x000D_
 EN CURVA CON CALLE ATENCO PONIENTE.ESTE: 208.31 MTS. CON ATENCO PONIENTE.OESTE: 248.00 MTS. _x000D_
CON PROLONGACIÓN CALLE "I". AVALUO 30'04'83. CLAVE CATASTRAL  IC-090-000_x000D_
VALOR CATASTRAL AL 31 DE DICIEMBRE DE 2014 ES DE $ 28´802,270.40_x000D_
DOMICILIO: CALLE TORRECILLA Y AVE. ZOTOLUCA S/N, FRACC. CALAFIA C.P. 21040</t>
  </si>
  <si>
    <t>TERRENO: LOTE 10 DE LA MANZANA 5 CON SUPERFICIE 1953 MT2  Y COLINDANCIAS SIGUIENTES:NORESTE:  70 MTS. _x000D_
CON VIALIDAD SUROESTE: 70 MTS. CON LOTE 9 FRACCION NORTE SURESTE:  27.90 MTS CON LOTE 7 NOROESTE: 27.90 MTS._x000D_
 CON CALLE MISIONEROS. AVALUO 30-04-83. CLAVE CATASTRAL ZC-005-010_x000D_
VALOR CATASTRAL  $ 3´320,100.00 AL 31 DE DICIEMBRE DE 2014_x000D_
DIRECCIÓN: CENTRO CIVICO Y COMERCIAL DE MEXICALI. B.C.</t>
  </si>
  <si>
    <t>TERRENO: LOTE 8 DE LA MANZANA 137 CON SUPERFICIE DE 5,746.35 MTS CUADRADOS, CON LAS SIGUIENTES MEDIDAS Y _x000D_
COLINDANCIAS :NORTE: EN 75.12  MTS. CON AV. REFORMA SUR: LC=75.257 Y 19.273 MTS CON LOTE 6  ESTE:  EN 67.542  MTS. CON CALLE L OESTE: EN 111.379 MTS. CON LOTE 4. CLAVE CATASTRAL  CLAVE CATASTRAL NV-137-008_x000D_
VALOR CATASTRAL AL 31 DE DICIEMBRE DE 2014 ES DE $ 12,355,254.50_x000D_
DIRECCIÓN: AVE. REFORMA Y CALLE L S/N, COLONIA NUEVA</t>
  </si>
  <si>
    <t>TERRENO: CON SUPERFICIE DE 276.00 MTS. CUADRADOS ESTE 14 DE LA MANZANA 3 DEL CONJUNTO HABITACIONAL _x000D_
 MONTE ALBANDAS Y COLINDANCIAS: AL NORTE: EN 12.00 MTS. CON AVISLA DE SUMATRA AL SUR:   EN 12.00 MTS. _x000D_
CON LOTE 31 AL ESTE:  EN 23.00 MTS. CON LOTE 15 AL OESTE: EN 23.00 MTS. CON LOTE 13_x000D_
VALOR CATASTRAL AL 31 DE DICIEMBRE DE 2014 ES DE $ 155,940_x000D_
DIRECCIÓN: CONJUNTO HABITACIONAL MONTE ALBAN</t>
  </si>
  <si>
    <t xml:space="preserve">TERRENO: CON SUPERFICIE DE286.80 MTS. CUADRADOS DEL LOTE 17 DE LA MANZANA 3 DEL CONJUNTO HABITACIONAL _x000D_
 MONTE ALBAN CON LAS SIGUIENTES MEDIDAS Y COLINDANCIAS:AL NORTE: EN 12.44 MTS. CON AV. ISLA DE SUMATRA AL SUR:   EN 12.50 MTS._x000D_
 CON LOTE 34 AL ESTE:  EN 23.00 MTS. CON CALLE LUIS ARAIZA AL OESTE: EN 23.00 MTS. CON LOTE 16_x000D_
EL VALOR CATASTRAL AL 31 DE DICIEMBRE DE 2014 ES DE $ 162,042.00_x000D_
DIRECCIÓN: CONJUNTO HABITACIONAL  MONTE ALBAN </t>
  </si>
  <si>
    <t>TERRENO: CON SUPERFICIE DE 288.20 MTS. CUADRADOS, DEL LOTE 34 DE LA MANZANA 3 DEL CONJUNTO HABITACIONAL_x000D_
 MONTE ALBAN, CON LAS SIGUIENTES MEDIDAS Y COLINDANCIAS: AL NORTE: EN 12.50 MTS. CON LOTE 17AL SUR:   _x000D_
EN 12.50 MTS. CON AV. ISLA DE BAHAMAS AL ESTE:  EN 23.00 MTS. CON CALLE LUIS ARAIZA AL OESTE: EN 23.00 MTS. CON  LOTE 33_x000D_
EL VALOR CATASTRAL AL 31 DE DICIEMBRE DE 2014 ES DE $ 162,833.00_x000D_
DIRECCIÓN: CONJUNTO HABITACIONAL MONTE ALBAN</t>
  </si>
  <si>
    <t>TERRENO: CON SUPERFICIE DE 276.00 MTS. CUADRADOS, DEL LOTE 13 DE LA MANZANA 3 DEL CONJUNTO HABITACIONAL_x000D_
 MONTE ALBAN , CON LAS SIGUIENTES MEDIDAS Y COLINDANCIAS: AL NORTE: EN 12.00 MTS. CON AV. ISLA DE SUMATRA _x000D_
AL SUR:   EN 12.00 MTS. CON LOTE 30 AL ESTE:  EN 23.00 MTS. CON LOTE 14 AL OESTE: EN 23.00 MTS. CON LOTE 12_x000D_
EL VALOR CATASTRAL AL 31 DE DICIEMBRE DE 2014 ES DE $ 155,940.00_x000D_
DIRECCIÓN: CONJUNTO HABITACIONAL MONTE ALBAN</t>
  </si>
  <si>
    <t>TERRENO: LOTE AGRICOLA NO. 126 CON SUPERFICIE DE 20 HECTAREAS Y LAS COLINDACIAS SIGUIENTES :AL NORTE: _x000D_
EL LOTE 123, CANAL DE POR MEDIO. AL SUR:   EL LOTE 147 AL ESTE : LOS LOTES 127 Y 147 AL OESTE: EL LOTE 124, _x000D_
CANAL DE POR MEDIO Y EL LOTE 125. CON DERECHOS NORMALES DE RIEGO  10 HECTAREAS. CLAVE CATASTRAL RU-008-874_x000D_
VALOR CATASTRAL $ 210,000.00 AL 31 DE DIEMBRE DE 2014_x000D_
DIRECCIÓN: COL. POLVORA DELEGACION HECHICERA DE MEXICALI B.C.</t>
  </si>
  <si>
    <t>LOTE ONCE DE LA MANZANA 29 DEL CENTRO URBANO (70-76) EN LA DELEGACIÓN MESA DE OTAY, DEL MUNICIPIO DE TIJUANA CON UNA SUPERFICIE DE TERRENO DE 1660.38 M2 CON MEDIDAS Y COLINDANCIAS SIGUIENTES:_x000D_
AL NORTE, EN 119.94 METROS CON AVENIDA SETENTA Y SEIS; AL SUR, EN 21:23:99:16 METROS CON FRACCIONAMIENTO LOMAS TAURINAS; AL ESTE, EN 13:30:1 METROS CON LOTE DIEZ; AL OESTE EN 16:97 METROS CON LOTE DOCE CLAVE CATASTRAL BD-029-011._x000D_
DIRECCIÓN: AV. 76 FRACC. LOMAS TAURINAS DELEGACIÓN MESA DE OTAY</t>
  </si>
  <si>
    <t>TERRENO LOTE 6 MZA 76, SUPERFICIE 1243.75 M2., MEDIDAS Y COLINDANCIAS: AL NORESTE EN 49.75 MTS.CON LOTE 5; AL _x000D_
SUROESTE EN IGUAL MEDIDA CON LOTE 7, AL SURESTE EN 25 MTS. C/CALLE LEONA VICARIO Y AL NOROESTE EN IGUAL _x000D_
MEDIDA CON LOTE 12.CLAVE CATASTRAL RG-076-006  VALOR CATASTRAL AL 31 DE DICIEMBRE DE 2014 ES DE $ 4 390,437.50_x000D_
DIRECCIÓN: CALLE LEONA VICARIO Y MANUEL MARQUEZ S/N ZONA RIO TIJUANA</t>
  </si>
  <si>
    <t>TERRENO LOTE 11 MZA 76 ,  SUPERFICIE 1,243.75 M2 CON LAS  MEDIDAS Y COLINDANCIAS,AL NOROESTE EN 49.75 MTS., CON LOTE 12; _x000D_
AL SUROESTE CON IGUAL MEDIDA CON LOTE 9 Y 10; AL SURESTE EN 25M.C/LOTE 7; Y AL NOROESTE C/IGUAL MEDIDA CON CALLE GENERAL MANUEL MARQUEZ DE LEÓN CLAVE CATASTRAL RG-076-006_x000D_
EL VALOR CATASTRAL AL 31 DE DICIEMBRE DE 2014 ES DE $ 4,390,437.50_x000D_
DIRECCIÓN: CALLE LEONA VICARIO S/N ZONA RIO TIJUANA</t>
  </si>
  <si>
    <t>TERRENO LOTE 12 MZA 76 SUPERFICIE DE 1,243.75M2, CON LAS MEDIDAS Y COLINDANCIAS:AL NOROESTE EN 49.75 MTS. CON LOTE 13; AL  SUROESTE EN IGUAL MEDIDA CON LOTE 11; AL SURESTE EN 25 MTS.CON/L6; Y AL NOROESTE EN IGUAL MEDIDA CON CALLE GRAL.MANUEL MARQUEZ DE LEÓN. CLAVE CATASTRAL RG-076-006_x000D_
EL VALOR CATASTRAL AL 31 DE DICIEMBRE DE 2014 ES DE $ 4,390,437.50_x000D_
DIRECCIÓN: CALLE LEONA VICARIO Y MANUEL MARQUEZ S/N ZONA RIO TIJUANA</t>
  </si>
  <si>
    <t>TERRENO CON AREA TOTAL 596.399MTS.CUADRADOS Y COLINDANCIAS NORTE:20.00M CALLE CALPULLI ESTE:29.82M CON _x000D_
LOTE 11 SUR:20.00M CON LOTE 2OESTE:29.82M CON CALZADA MAYAS Y LOTE 1 CLAVE CATASTRAL MW-151-000_x000D_
DIRECCIÓN: COLONIA MARIANO MATAMOROS CENTRO LA PRESA</t>
  </si>
  <si>
    <t>TERRENO: CON SUPERFICIE DE 9-59-09.67 HECTAREAS DEL EX EJIDO COAHUILA. LA DESCRIPCIÓN ANALITICO-TOPOGRAFICA_x000D_
 ES LA SIGUIENTE:PARTIENDO DEL PUNTO (1) UNO Y CON UN RUMBO (SE) O 20'12" Y CON UNA DISTANCIA DE 99.5669 MTS. _x000D_
SE LLEGA AL PUNTO (2) DOS CON COORDENADAS (1162,6984,700.0676) Y PARTIENDO DEL PUNTO DOS, CON RUMBO_x000D_
 (NE) 89'48'56" Y UNA DISTANCIA DE 270.8308 MT SE LLEGA AL PUNTO (3) TRES, C0N COORDENADAS(1162,5708,976,8970)  Y _x000D_
SALIENDO DE ESTE PUNTO CON UN RUMBO DE (SE) 0 57'29"Y UNA DISTANCIA DE 160.7362 M.SE LLEGA AL PUNTO (4) _x000D_
CUATRO,QUE TIENE COORDENADAS (1001,8571,979,5843), SALIENDO DE ESTE PUNTO CON UN RUMBO (NW) 89 55'44" Y _x000D_
UNA DISTANCIA DE 474.22 M SE LLEGA AL PUNTO NO, CON COORDENADAS (1001,400,504.758),SALIENDO DE ESTE _x000D_
PUNTO CON RUMBO NE 0 03´39" Y UNA DISTANCIA DE 260.076 M. SE LLEGA AL PUNTO M, CON COORDENADAS _x000D_
1261.476,505.034, SALIENDO DE ESTE PUNTO Y CON UN RUMBO (SE) 89 56'21" Y UNA DISTANCIA DE 200.449 M.  SE LLEGA AL PUNTO (1) _x000D_
UNO, CON COORDENADAS (1261,2636,705.4825) QUE ES EL ORIGEN DE ESTE POLIGONO. CLAVE CATASTRAL EC-500-001_x000D_
VALOR CATATRAL AL 31 DE DICIEMBRE DE 2014 $ 80´564,122.80_x000D_
DIRECCIÓN: CALLEJON MONCLOVA S/N EX EJIDO COAHUILA</t>
  </si>
  <si>
    <t>2 TERRENO: CON SUPERFICIE TOTAL DE  100-00-.439 HAS. RESULTADO DE LA FRACCIÓN A Y D DEL DESLINDE HECHO A LOS TERRENOS DEL SR. LINARES UGALDE CCON CLAVE CATASTRAL FR-A-D-ST-063-194_x000D_
DOMICILIO: SIERRA DE SAN PEDRO MARTIR</t>
  </si>
  <si>
    <t>TERRENO: CON SUPERFICIE DE 10 HECTAREAS UBICADO EN LA CD. DE TECATE B.C. CLAVE CATASTRAL 4-VP-102-002_x000D_
DIRECCIÓN: LOTE CONOCIDO CON EL NOMBRE DE LOMA LINDA EN EL KM 2 DE LA CARRETERA TECATE TIJUANA.</t>
  </si>
  <si>
    <t>TERRENO: FRACCIÓN A  CON UNA SUPERFICIE DE 7,233.02 M2 CON LAS SIG. MEDIDAS Y COLINDANCIA AL NORTE 76.42 M, AL SUR 50 M CON AVENIDA VICENTE GUERRERO,AL ESTE 160.23 M CON CARRETERA TECATE ENSENADA, Y AL OESTE 129.38 M CON FRACCIÓN B. CLAVE CATASTRAL EU-001-001.- VALOR CATASTRAL AL 31-12-2014 $4 773,793.20_x000D_
DIRECCIÓN: FRACC.VALENCIA EN LA CD.DE TECATE BC.</t>
  </si>
  <si>
    <t>TERRENO: FRACCIÓN  B  CON UNA SUPERFICIE DE 7,103.71 M2 CON LAS SIG. MEDIDAS Y COLINDANCIAS AL NORTE 76.42 M CON CAUSE DEL RIO,  AL SUR 65 M CON AV VICENTE GUERRERO, AL ESTE 129.38 M CON FRACCIÓN A,  AL OESTE 89.18 M CON FRACCIÓN C . CLAVE CATASTRAL EU-001-002_x000D_
EL VALOR CATASTRAL AL 31 DE DICIEMBRE DE 2014 ES DE $ 4 688,448.60_x000D_
DIRECCIÓN: FRACCIONAMIENTO VALENCIA TECATE B.C.</t>
  </si>
  <si>
    <t>TERRENO: FRACCIÓN  C  CON UNA SUPERFICIE DE 7,110.68 M2 CON LAS SIG. MEDIDAS Y COLINDANCIA AL NORTE 152.00 M CON CAUSE DEL RIO,   _x000D_
  AL SUR137.14 M, CON AVENIDA VICENTE GUERRERO,  AL ESTE 89.18 M CON FRACCIÓN  B  Y AL OESTE 22.24M CON FRACCIÓN  F CLAVE CATASTRAL EU-001-003_x000D_
EL VALOR CATASTRAL AL 31 DE DICIEMBRE DE 2014 ES DE $  4 693,048.80_x000D_
DIRECCIÓN: FRACCIÓNAMIENTO .VALENCIA DE LA  CD. DE TECATE, B.C.</t>
  </si>
  <si>
    <t>TERRENO: FRACCIÓN  E  CON UNA SUPERFICIE DE 7,285.46 M2   CON LAS SIG. MEDIDAS Y COLINDANCIAS :  AL NORTE 117 M, CON AVENIDA VICENTE GUERRERO  AL SUR 117 M CON CALLEJÓN DEL RÍO AL ESTE 60.56 M CON ALBERTO VALENCIA Y 64.25 M CON CALLEJON VICENTE GUERRERO CLAVE CATASTRAL EU-001-005_x000D_
EL VALOR CATASTRAL ES DE $ $ 4 808,397 AL 31 DE DICIEMBRE DE 2014_x000D_
DIRECCIÓN: CALZADA UNIVERSIDAD #1 FRACC. SAN FERNANDO C.P.21460</t>
  </si>
  <si>
    <t>TERRENO: FRACC."F" CON UNA SUPERF.DE 5,998.35 M2.CON LAS SIGS.MEDIDAS Y COLINDANCIAS: AL NORTE 72.76 M. CON CAUSE DEL RIO, AL SUR 61.28 M. CON CALLEJON DEL RIO, AL ESTE 83.08 M CON CENTRO URBANO TECATE , AL OESTE 100.84 M. CON CALLEJON ESTEBAN CANTU . CLAVE CATASTRAL EU-001-006  EL VALOR CATASTRAL AL 31 DE DICIEMBRE DE 2014 ES DE $ 3 958,911.00</t>
  </si>
  <si>
    <t>TERRENO DONADO A LA UABC POR EL SR.TOMAS ORENDAIN FAUDOA, CON UNA SUPERFICIE DE 61,584 MTS 2 , UBICADO EN EL FRACC. MONTE CENIZA CORRESPONDIENDO AL LOTE # 8 DE LA MANZANA 7_x000D_
SAN QUINTIN, B.C. DEL MUNICIPIO DE ENSENADA CONOCIDO COMO BAHIA FALSA. CLAVE CATASTRAL.- MZ-007-008_x000D_
DIRECCION: FRACC. MONTE CENIZA (BAHIA FALSA)</t>
  </si>
  <si>
    <t>DONACION DE PREDIO UBICADO EN EL LOTE 2 Y 3 FRACC. REST. PR. 3 CON UNA SUPERFICIE DE 200,00O METROS CUADRADO  DONADO POR EL SR. PEDRO PALMERIN ALCARAZ. CLAVE CATASTRAL B6-002-003 VALOR CATASTRAL AL 31 DE DIC., DE 2014 ES DE $ 210,000.00_x000D_
DIRECCIÓN: FRACC. RESTANTE PR. 3 COL. FRACC. GUTIERREZ DELEGACION GPE. VICTORIA , MEXICALI, BAJA C ALIFORNIA</t>
  </si>
  <si>
    <t xml:space="preserve">TERRENO CON AREA TOTAL 289.016 M  CUADRADOS Y COLINDANCIA NORTE:19.16M CALLE CALPULLI ESTE:29.82M CON LOTE 12SUR:.22M CON LOTE 2O ESTE:35.33M CON CALZADA MAYAS CLAVE CATASTRAL OB-082-61_x000D_
DIRECCIÓN: COLONIA MARIANO MATAMOROS CENTRO LA PRESA_x000D_
</t>
  </si>
  <si>
    <t>LOTE NÚMERO 19 DE LA MANZANA 16 DEL CENTRO CIVICO Y COMERCIAL COM MEDIDAS Y COLINDANCIAS:AL NORESTE:7.50MTS CON LOTE 8 AL SURESTE:1.50MTS CON LOTE 9 Y 13.50 MTS.CON LOTE 18.AL SUROESTE:7.50MTS. CON PASAJE TUXPAN.AL NOROESTE:1.50MTS.CON PASAJE TUXPAN Y 13.50MTS CON LOTE 20 Y 13.50 MTS.CON LOTE 18. AL SUROESTE:7.50MTS. CON PASAJE TUXPAN.AL NOROESTE:1.50MTS.CON PASAJE TUXPAN Y 13.50MTS CON LOTE 20. CLAVE CATASTRAL ZC-016-019 VALOR CATASTRAL AL 31 DE DICIEMBRE DE 2014 ES DE $ 135,000.00_x000D_
DIRECCIÓN: PASAJE TUXPAN NO. 1089, COL. CENTRO CIVICO Y COMERCIAL</t>
  </si>
  <si>
    <t>LOTE 75 FRACC.2 DEL EJIDO JOSE MARIA MORELOS , DE ESTA MUNICIPALIDAD, LIBRE DE CONSTRUCCIONES, CON UNA SUPERFICIE DE 153,910.91  M2, Y LAS MEDIDAS Y COLINDANCIAS SIGUIENTES: AL NORTE, EN 174.654 M Y 404.739M CON P[ARCELA 76  TERRACERIA DE POR MEDIO , 50.364 M CON LOTE 75 Y FRACCION 3.   AL SUR, EN 144.053 Y 160.227 M CON PARCELA 84, 50.364  CON LOTE 75; AL ESTE, EN 205.912 M CON LOTE 75 FRACCION 3, 125.002 M CON EXPROPIACION DE CORETT, 276.387 CON LOTE 75 FRACCION 4    Y AL OESTE, EN 305.066 CON LOTE 75 Y FRACCION 1. CLAVE CATASTRAL  11-17-075-002  _x000D_
VALOR CATASTRAL AL 31 DE DICIEMBRE DE 2014 ES DE $ 16,160.50_x000D_
DIRECCIÓN: EJIDO JOSE MARIA MORELOS, MUNICIPIO DE MEXICALI</t>
  </si>
  <si>
    <t>TERRENO SUPERFICIE 3 HECTS. 99 AREAS,88 CENTIAREAS Y 1 DECIMETRO CUADRADO, PARTIENDO DEL PUNTO 1 AL 2 CON RUMBO NORTE DE OoO' MIDE 185 MTS. Y COLINDA AL OESTE CON PROPIEDAD DE "INVERSIONES GRANADA",S.A.DE C.V.;DEL PUNTO 2 AL 3, CON RUMBO NORESTE DE 84o27', MIDE 55 MTS. Y LINDA AL NORTE CON LA SUPER CARRETERA TIJUANA-ENSENADA;DEL PUNTO 3 AL 4, CON RUMBO SUR DE 0oO', MIDE 137MT Y COLINDA AL ESTE CON EL RESTO DEL TERRENO PROPIEDAD DE LA SUCESIÓN DE GUILLERMO ANDRES CONDIT CAJEME;DEL PUNTO 4 AL 5 CON RUMBO NORESTE DE 84o27' MIDE 45 MTS. Y LINDA AL NORTE CON EL RESTO DEL MISMO TERRENO DEL CUAL SEGREGA;DEL PUNTO5 AL 6, CON RUMBO SUR DE 0o0' MIDE 337.76 MTS. LINDA AL ESTE TAMBIÉN CON EL RESTO DEL TERRENO PROPIEDAD DE LA REFERIDA SUCESIÓN;DEL PUNTO 6 AL 7 CON RUMBO SUROESTE DE 82o 3', MIDE 53.95 MTS. COLINDA AL SUR CON LA ZONA FEDERAL MARITIMA DEL OCEANO PACIFICO; DEL PUNTO 7 AL 8, CON RUMBO NOROESTE DE 88o10', MIDE 46.79 MT Y COLINDA AL SUR CON LA MISMA ZONA FEDERAL;Y DEL PUNTO 8 AL1, CERRANDO EL PERIMETRO CONRUMBO NORTE DE 0o0', MIDE 286.11 MTS. Y  COLINDA AL OESTE CON EL RESTO DEL TERRENO PROPIEDAD DE LA MENCIONADA SUCESION. AVALUO 30-04-83 CLAVE CATASTRAL ZP-001-32 VALOR CATASTRAL AL 31 DE DICIEMBRE DE 2014 DE $ 59´982,150.00_x000D_
COL. AGRICOLA GRAL. ABELARDO L. RODRIGUEZ</t>
  </si>
  <si>
    <t xml:space="preserve">TERRENO CON 112.50 METROS CUADRADOS Y LAS  MEDIDAS Y COLINDANCIAS SIGUIENETES: AL NOROESTE .- 15 METROS CON LOTE 147 AL SURESTE .- EN 1.50 METROS CON LOTE 8 Y 13.50 METROS CON LOTE 19  AL NORESTE .- EN 7.50 METROS CON LOTE 7 AL SUROESTE.- EN 7.50 METROS CON PASAJE TUXPAN CLAVE CATASTRAL ZC-016-020_x000D_
VALOR CATASTRAL $  135,000.00_x000D_
 DIRECCIÓN: CENTRO CIVICO Y COMERCIAL _x000D_
_x000D_
_x000D_
</t>
  </si>
  <si>
    <t>SUPERFICIE DE 29,680 METROS CUADRADOS, LOCALIZADOS EN LAS SIGUIENTES MANZANAS;  MANZANA 47 CON UNA SUPERFICIE DE 3,360.00 METROS CUADRADOS, MANZANA 48 CON UNA SUPERFICIE DE 3,360 METROS, MANZANA 49 CON 11,480 METROS CUADRADOS, MANZANA 50 CON UNA SUPERFICIE DE 11,480 METROS CUADRADOS CLAVE CATASTRAL RP-049-001 VALOR CATASTRAL AL 31 DE DICIEMBRE DE 2014 ES DE $ 682,640.00_x000D_
DIRECCIÓN: AVE. PASEO DE LAS PALMAS, FRACC. EL PALOMAR</t>
  </si>
  <si>
    <t>POLÍGONO 8-6 FRACCIÓN OESTE DE LA MANZANA S/M DEL FRACCIONAMIENTO RÍO NUEVO EN MEXICALI, B.C. CON UN SUPERFICIE DE 33,685.5243 ( TREINTA Y TRE MIL SEISCIENTOS OCHENTA Y CINCO METROS CUADRADOS Y CINCO MIL DSOCIENTOS CUARENTA Y TRES MILIMETROS CUADRADOS. RN-908-096_x000D_
DIRECCIÓN: BLVD DE LOS PRESIDENTES, FRACCIONAMIENTO RIO NUEVO, MEXICALI, B.C.</t>
  </si>
  <si>
    <t>Parcela No. 121-Z-1 P1/4 Fracción "B" de la manzana S/M del Ejido el Porvenir en Ensenada, con superficie de 100,000.00 metros cuadrados ( 10 Héctareas) y los siguientes lados, rumbos y distancias: Partiendo del Lado A al B con rumbo N57°19¨32"E se mide uan distancia de 506.93 metros y colinda con  fracción A del mismo predio; del lado B al 65 con rumbo S45°43¨52"E, se mide una distancia de 202.583 metros y colinda con tierras de uso común zona; del punto 65 al 64 con rumbo S57°19¨32W, se mide una distancia de 506.450 metros y colinda con tierras de uso común zona 2; y del punto 64 al A de partida, con rumbo N45°52¨40"W, se mide una distancia de 202.711 metros y colinda con parcela 123 conb todo cuanto de hecho y por derecho le sorresponda. CLAVE CATASTRAL Z1-V00-647_x000D_
Direccion: Ejido el porvenir Ensenada</t>
  </si>
  <si>
    <t>Terreno con Superficie de 5 Héctareas, lote No. 13 Manzana S/N Colonia Genral Francisco Villa en San Felipe, con las Siguientes colindancias:
Al Norte en 500 metros con el Lote 13 fracción Sur;
Al Sur en 500 metros con el Lote 14;
Al Este en 100 metros con Lote 12 Fracción F;
Al Oeste en 100 metros con Manzana 9 de la Colonia "El Colonizador" y manzana 10 de la Colonia El Colonizador.
CLAVE CATASTRAL.- 14-D9-013002
DIRECCIÓN: Colonia General Francisco Villa en San Felipe, Baja Califronia.</t>
  </si>
  <si>
    <t>Poligono 8-6 fracción Noreste, sin número de manzana, con una superficie de 7,024.839 metros cuadrados con colindancias:_x000D_
Al Norte: en 14.813 metros, 168.794 metros con Av. De la Colonia El Vidrio denominada  Ágata y 88.780 metros entre Av. De la Colonia el_x000D_
Vidrio denominada Ágata y terreno susceptible a recuperación en convenio con la CORETTE;_x000D_
Al Sur: 136.077 metros, 166.436 metros, 86.218 metros, 62.674 metros, 13.599 metros, con Calzada de los Presidentes._x000D_
Al Oeste: 37.888 metros con cruce calle Océano Atlántico y Calzada de los Presidentes._x000D_
RN-908-126 VALOR CATASTRAL AL 31 DE DICIEMBRE DE 2014 ES DE $ 2´599,187.10_x000D_
DIRECCIÓN: Boulevard de los Presidentes Fraccionamiento Río Nuevo.</t>
  </si>
  <si>
    <t>TERRENO CON SUPERFICIE DE 5 HAS. EN EL EJIDO MAZATLAN DEL MUNICIPIO DE ROSARITO, CON  LAS SIGUIENTES MEDIDAS Y COLINDANCIAS AL NORTE 178.67 MTS. CON BOULEVARD MARIANO VERDUGO NORTE, ESTE 277.413 MTS. CON PARCELA 70 , SUR  155.098 MTS. CON CALLE ISAL LOBOS VERACRUZ , OESTE 333.225 MTS. CON CALLE UNIVERSIDAD_x000D_
DIRECCIÓN: AVE. UNIVERSIDAD LOTE 1 MANZANA 66 ENTRE CALLE ISLAS LOBO VERACRUZ Y PARCELA 7 FRACC. LOMAS DEL CORONADO</t>
  </si>
  <si>
    <t>LOTE 65 ZONA 5 POLIGONO  1 DE 2 PORCION 2 DEL EJIDO EMILIANO ZAPATA  LA ROSITA MEXICALI B.C. (SILICON BORDER CON UNA SUPERFICIE 147,545.037m2) VALOR CATASTRAL  $26,558,000.00, CLAVE CATASTRAL BSB-501-001</t>
  </si>
  <si>
    <t>DONACIÓN DE TERRENO DENOMINADO CUES CENTRO UNIVERSITARIO DE EDUCACIÓN DE LA SALUD CAMPUS TIJUANA, FOLIO REAL 852510 INSCRITO BAJO PARTIDA NO.6543 TOMO 147 SECCIÓN CIVIL</t>
  </si>
  <si>
    <t>LOTE 5 PORCION OESTE FRACCIÓN SUR, DE LA MANZANA 7A, DE LA COLONIA ZONA INDUSTRIAL DE MEXICALI CON UNA SUPERFICIE DE 1,087M2 FOLIO REAL 104,709,CLAVE CATASTRAL ZI-507-065, LIBRE DE CONSTRUCCIONES, CON LAS MEDIDAS Y COLINDANCIAS SIGUIENTES: AL NORTE, EN  54.35MTS CON LOTE 5 PORCIÓN OESTE FRACCIÓN NORTE; AL SUR, EN 54.35MTS CON LOTE 6; AL ESTE, EN 20MTS CON LOTE 5 PORCIÓN ESTE DE LA FRACCIÓN SUR; AL OESTE EN 20MTS CON CALLE ÁLAMO.</t>
  </si>
  <si>
    <t>LOTE 5 FRACCIÓN NORTE PORCIÓN ESTE, DE LA MANZANA 7A, DE LA  COLONICA INDUSTRAIL DE MEXICALI, B.C. CON SUPERFICIE DE 1,086.72M2, CLAVE CATASTRAL ZI-507-005, LIBRE DE CONSTRUCCIONES, CON LAS MEDIDAS Y COLINDANCIAS SIGUIENTES: AL NORTE, EN 54.34MTS CON LOTE 4; AL SUR, EN 54.34MTS CON LOTE 5 FRACCIÓN SUR PORCIÓN ESTE; AL ESTE EN 20MTS CON CALLE DEL HOSPITAL; AL OESTE, EN 20MTS CON LOTE 5 FRACCIÓN NORTE PORCIÓN OESTE.</t>
  </si>
  <si>
    <t>LOTE 5 FRACCIÓN SUR PORCIÓN ESTE, DE LA MANZANA 7A, DE LA COLONIA ZONA INDUSTRIAL DE MEXICALI,B.C., CON SUPERFICIE DE 1,086.72M2, CLAVE CATASTRAL ZI-507-035, LIBRE DE CONSTRUCCIONES, CON LAS MEDIDAS Y COLINDANCIAS SIGUIENTES: AL NORTE, EN 54.34MTS CON LOTE 5 FRACCIÓN NORTE PORCIÓN ESTE; AL SUR, EN 54.34MTS CON LOTE 6 FRACCIÓN SUR; AL ESTE, EN 20MTS CON CALLE DEL HOSPITAL; AL OESTE, EN 20MTS CON LOTE 5 FRACCIÓN SUR PORCIÓN OESTE.</t>
  </si>
  <si>
    <t>EDIFICIO DE UN NIVEL UTILIZADO PARA LABORATORIOS, AULAS Y SANITARIOS</t>
  </si>
  <si>
    <t xml:space="preserve">EDIFICIO DE DOS NIVELES; EN PLANTA BAJA SE UTILIZA PARA BIBLIOTECA Y AUDITORIO, LA PLANTA ALTA SE UTILIZA PARA SALON DE GRABACION Y AULAS.   </t>
  </si>
  <si>
    <t xml:space="preserve">BARDAS DE LADRILLO Y BLOCK DECONCRETO DE 1.80 MTS. DE ALTURA Y 157 MTS. DE LONGITUD.                                                                </t>
  </si>
  <si>
    <t>EDIFICIO DE UN NIVEL UTILIZADO PARA MUSEO REGIONAL Y OFICINAS NOTA:SE DA ESTE VALOR IGUAL AL OTRO EDIFICIO EN VIRTUD DE NO TENER EL DESLINDE DE PARTE DE LA DIRECCION GENERAL DE OBRAS E INSTALACIONES..</t>
  </si>
  <si>
    <t>EDIFICIO DE UN NIVEL UTILIZADOPARA MUSEO REGIONAL Y OFICINAS NOTA:  SE LE DIO ESTE VALOR IGUAL AL OTRO EDIFICIO EN VIRTUD DE NO TENER EL DESLINDE POR PARTE DE LA DIRECCION GENERAL DE OBRAS E INSTALACIONES.</t>
  </si>
  <si>
    <t>EDIFICIO DE UN NIVEL EXPALACIO MUNICIPAL DE MEXICALI</t>
  </si>
  <si>
    <t>EDIFICIO DE UN NIVEL  PROYECTO CASAS SOLARES.</t>
  </si>
  <si>
    <t>EDIFICIO DE UN NIVEL (ACTUALMENTE EN COMODATO CON EL GOBIERNO DEL ESTADO DE B.C., UTILIZADO POR OFICINAS DE SEDUE INCLUYE EDIF. Y TERRENO).PROYECTO CASAS SOLARES.</t>
  </si>
  <si>
    <t>EDIFICIO DE UN NIVEL (ACTUALMENTE EN COMODATO CON EL GOBIERNO DEL ESTADO DE B.C., UTILIZADO POR OFICINAS DE SEDUE INCLUYENDO EDIF. Y TERRENO).  PROYECTO CASAS SOLARES.</t>
  </si>
  <si>
    <t>EDIFICIO DE UN NIVEL (ACTUALMENTE EN COMODATO CON EL GOBIERNO DEL ESTADO DE B.C., UTILIZADO POR OFICINAS DE SEDUE INCLUYENDO EDIF. Y TERRENO).  
PROYECTO CASAS SOLARES.</t>
  </si>
  <si>
    <t>EDIFICIO DE UN NIVEL (ACTUALMENTE EN COMODATO CON EL GOBIERNO DEL ESTADO DE B.C., UTILIZADO POR OFICINAS DE SEDUE INCLUYENDO EDIF. Y TERRENO).  _x000D_
PROYECTO CASAS</t>
  </si>
  <si>
    <t>EDIFICIO DE UN NIVEL (ACTUALMENTE EN COMODATO CON EL GOBIERNO DEL ESTADO DE B.C., UTILIZADO POR OFICINAS DE SEDUE INCLUYENDO EDIF. Y TERRENO).  _x000D_
PROYECTO CASAS SOLARES.</t>
  </si>
  <si>
    <t xml:space="preserve">EDIFICIO DE UN NIVEL, UTILIZADO COMO LABORATORIO DE MAQUINAS Y HERRAMIENTAS DE LA ESCUELA DE INGENIERIA.    </t>
  </si>
  <si>
    <t xml:space="preserve">EDIFICIO DE DOS NIVELES, UTILIZADO COMO AULAS PARA LA ESCUELA DE CONTABILIDAD Y ADMINISTRACION.                                                 </t>
  </si>
  <si>
    <t xml:space="preserve">EDIFICIO UTILIZADO COMO TEATRO UNIVERSITARIO, CON  ZONAS DE USO : SEMISOTANO SERV. SANITARIOS (133M2), PLANTA BAJA: FOYER Y TAQUILLAS (657M2), ZONA DE ASIENTOS (451M2).FORO (215M2). VESTIDORES </t>
  </si>
  <si>
    <t>EDIFICIO DE DOS NIVELES, UTILIZADO COMO BIBLIOTECA, DESARROLLADA EN 1266 M2.</t>
  </si>
  <si>
    <t>EDIFICIO DE UN NIVEL, UTILIZADO COMO CASA DE MAQUINAS, ENEL QUE SE ALOJA EL EQUIPO DEAIRE ACONDICIONADO (195.00 MTS.2 PARA ZONA DE EVAPORIZADORES SIN CUBIERTA).</t>
  </si>
  <si>
    <t>TRINCHERA A BASE DE MUROS DEBLOCK, CON TAPAS DE CONCRETOARMADO.   (1 CONJUNTO).</t>
  </si>
  <si>
    <t>INSTALACION ELECTRICA, PARA ALUMBRADO DE JARDINES.        (1 CONJUNTO).</t>
  </si>
  <si>
    <t xml:space="preserve">OBRA CIVIL DE DOS SUBESTACIONES ELECTRICAS, CON PISO DE CONCRETO, MALLA METALICA TIPOCICLONICA Y TORRES METALICAS. (2 UNIDADES).                 </t>
  </si>
  <si>
    <t>INSTALACION DE PLAZA CENTRAL QUE INCLUYEN BANCAS PERGOLAS YMUROS PARA ANUNCIOS.    (1 LOTE).</t>
  </si>
  <si>
    <t xml:space="preserve">JARDINERIA A BASE DE ZACATE SAN AGUSTIN Y ARBOLES DE DIFERENTES CLASES Y TAMANOS, PREDOMINANDO EUCALIPTOS Y PALMASORNAMENTALES.                 </t>
  </si>
  <si>
    <t>CERCO DE MALLA TIPO CICLONICADE 1.80 MTS. DE ALTURA.       (830.00 MTS. LINEALES).</t>
  </si>
  <si>
    <t>CERCO DE HIERRO TUBULAR DE 1.80 MTS. DE ALTURA.          (118.00 MTS. LINEALES).</t>
  </si>
  <si>
    <t>DUCTOS DE AIRE ACONDICIONADOPARA GALERON.</t>
  </si>
  <si>
    <t>DUCTOS DE AIRE ACONDICIONADOPARA LAS OFICINAS DEL INSTITUTO DE INGENIERIA.</t>
  </si>
  <si>
    <t>3  CANCHAS DE TENNIS CON 1705M2DE PISO DE CONCRETO ASFALTICO;CERCADAS CON 196.00 M. LINEALES DE MALLA CICLONICA DE 3.00MTS. DE ALTURA Y 38.00 M. LINEALES DE CERCO DE 1.20 MTS. DE ALTURA. DOS CANCHAS TIENENGRADERIAS SEMIPORTATIL DE HIERRO Y MADER</t>
  </si>
  <si>
    <t>UNA CANCHA DOBLE DE FRONTENNISCON PISO DE CEMENTO Y MUROS DELADRILLO COMUN, APLANADAS PORAMBOS LADOS. SUPERFICIE CONSTRUIDA 1040.00 M2.. CERCADA CON MALLA CICLONICA DE 12.00MTS. DE ALTURA EN 76.00 M. LINEALES Y 66.00 M. LINEALES ARRIBA DEL MUR</t>
  </si>
  <si>
    <t>UNA CANCHA DE USOS MULTIPLES CON 1156 M2. DE PISO DE CONCRETO Y GRADERIAS SEMIPORTATILES DE HIERRO Y MADERA PARA ELPUBLICO; CERCADA CON MALLA CICLONICA DE 2.40 MTS. Y UNALONGITUD DE 232.00 M. LINEALESRODEADA CON 238.00 M2. DE JARDIN, A BASE DE ZAC</t>
  </si>
  <si>
    <t>UNA PISTA DE ATLETISMO, CON CAMPO DE FOOTBALL, FOSAS PARASALTOS E INSTALACIONES PARA TIRO DE BALA Y MARTILLO; CERCADOCON MALLA CICLONICA DE 2.40MTS DE ALTURA Y 330.00 M. LINEALESDE LONGITUD COMPLEMENTARIA, ALCERCO PERIMETRAL DE LA UNIDAD.LA PISTA TIE</t>
  </si>
  <si>
    <t>5 JARDINERAS, CON MUROS DE ADOBLOCK Y ALTURA DE 50 CMS. CON AREA DE 140, 360, 140, 125Y 125 MTS.2, RESPECTIVAMENTE.</t>
  </si>
  <si>
    <t>CERCO PERIMETRAL A BASE DE MALLA DE ALAMBRE, TIPO CICLONICADE 240.00 MTS. DE ALTURA, LONGITUD TOTAL 1,750 M. LINEAL APROXIMADAMENTE, CON CORDON DE_x000D_
CONCRETO ARMADO EN LA PARTE INFERIOR.</t>
  </si>
  <si>
    <t>INSTALACION ELECTRICA PARA ALUMBRADO, CONSISTENTE EN LINEAS SUBTERRANEAS, TRES SUBESTACIONES Y ARBOTANTES METALICAS CON LAMPARAS MERCURIALES</t>
  </si>
  <si>
    <t>EDIFICIO DE UN NIVEL, UTILIZADO COMO CENTRO ADMINISTRATIVO,BIBLIOTECA Y SANITARIOS.</t>
  </si>
  <si>
    <t>EDIFICIO DE 2 NIVELES PLANTABAJA SE LOCALIZAN LOS LABORATORIOS Y EN LA PLANTA ALTA SE TIENEN AULAS.</t>
  </si>
  <si>
    <t>BANQUETA DE LA POSTA BOVINA (METROS CONSTRUIDOS 70.95).</t>
  </si>
  <si>
    <t>EDIFICIO DE DOS NIVELES, UTILIZADO COMO AULAS, ANFITEATRO YLABORATORIO DE LA ESCUELA DE MEDICINA.</t>
  </si>
  <si>
    <t>EDIFICIO DE UN NIVEL, UTILIZADO COMO CAFETERIA ( 263.00 MTS.2 A $ 17,000.00 C/U)</t>
  </si>
  <si>
    <t>EDIFICIO DE UN NIVEL, UTILIZADO PARA OFICINAS ADMINISTRATIVAS DE CAIPE( CONTRATO DE COMODATO )</t>
  </si>
  <si>
    <t>EDIFICIO DE UN NIVEL, UTILIZADO COMO BIBLIOTECA Y BANOS  CON UNA SUPERFICIE DE CONSTRUCCION DE 578 MTS.</t>
  </si>
  <si>
    <t xml:space="preserve">EDIFICIO DE UN NIVEL, UTILIZADO COMO CAFETERIA  CON UNA SUPERFICIE DE 476 MTS                                                             </t>
  </si>
  <si>
    <t>EDIFICIO DE UN NIVEL E5   ALMACÉN DE REACTIVOS Y AUDIOVISUAL</t>
  </si>
  <si>
    <t>EDIFICIO DE DOS NIVELES, UTILIZADO PARA LABORATORIO</t>
  </si>
  <si>
    <t>EDIFICIO DE DOS NIVELES, UTILIZADO COMO AULAS Y LABORATORIOS</t>
  </si>
  <si>
    <t xml:space="preserve">EDIFICIO CON MEZANINE, UTILIZADO COMO LABORATORIO DE ACUACULTURA (254.00 MTS. MEZANINE Y384.00 MTS. PLANTA BAJA), DELINST. INVEST. OCEANOLOGICAS.  </t>
  </si>
  <si>
    <t>E3   OFICINAS, CUBÍCULOS, AUDIOVISUAL, LABORATORIO DE COMPUTO</t>
  </si>
  <si>
    <t>EDIFICIO DE 2 NIVELES QUE SE UTILIZA COMO AULAS Y LABORATORIOS DE LA ESC.DE CS.QUIMICAS.1ER NIVEL DE 795.47 M2 CONSTADE 6 AULAS,UN PRIVADO,UN ALMACEN GRAL. DE ACTIVOS,BANOS,VESTIBULO Y PASILLOS DE CIRC.2D0.NIVEL 739.62 M2 CONSTA DE3 LABS.,AREA</t>
  </si>
  <si>
    <t>CERCO PERIMETRAL DE MALLA CICLONICA DE 60 MTS. DE LONG. POR 1.20 MTS. DE ALTURA.      BARDA DE BLOCK DE 60 MTS. DE LONGITUD POR 2.40 MTS. DE ALT.</t>
  </si>
  <si>
    <t>EFIFICIO DE UN NIVEL, CONSTRUIDO CON MUROS FALSOS CON PER0FIL METALICO, IMPERMEAB. DE CUBIERTA PLAFON A BASE DE CARTON, FALDON DE FACHADA, BANQUETA PERIMETRAL MARCOS DE MADERAVENTANAS DE VIDRIO CLARO. DICHO EDIFICIO SE UTILIZARA COMOTALLER DE</t>
  </si>
  <si>
    <t>CONSTRUCCION DE BANQUETAS ADOQUINADAS PARA EL CENTRO COMUNITARIO N$93,756.30.,BIBLIOTECAN$83,951.85.Y UNIDAD UNIVERSITARIA MXL. N$156,554.63</t>
  </si>
  <si>
    <t>AMPLIACION DE UN EDIFICIO Y CONSTRUCCION DE DOS MAS. QUE SE UTILIZARAN PARA CAFETERIA Y SALA AUDIOVISUAL</t>
  </si>
  <si>
    <t xml:space="preserve">CONSTRUCCION DE MODULOS SANITARIOS DE 2 NIVELES LOS CUALESUNEN LOS EDIFICIOS 2 Y 3 DE LA FACULTAD DE CIENCIAS MARINAS A BASEDE CONCRETO ARMADO . 47.68 M2 </t>
  </si>
  <si>
    <t>EDIFICIO DE 3 NIVELES DE CONCRETO ARMADO EL CUAL CONSTA DE13 AULAS, 3 LABORATORIOS, 3 ANEXOS (BIBLIOTECA, 12 AULAS DIDACTICAS, LABORATORIO  DE D
COMPUTO, AREA DE COPIADO, AULAAUDIOVISUAL 2 LABORATORIOS DEIDIOMAS,, M2. SIN INCLUIR LA  PLAZA</t>
  </si>
  <si>
    <t xml:space="preserve">EDIFICIO DE 1 PISO UTILIZADO  COMO COMEDOR DE EMPLEADOS CONSTRUIDO A BASE BLOCK, MUROS, DETRIDIPANEL Y TABLAROCA. SITUADO ENSEGUIDA CAFETERIA UABC.  </t>
  </si>
  <si>
    <t>REMODELACION Y AMPLIACION DEL2DO. PISO DE LA FAC. DE DERECHO TIJUANA CON UNA SUPERFICIE DE 504 M2 (EDIFICIO REG. EN 1993 CON FOLIO 412)</t>
  </si>
  <si>
    <t>EDIFICIO DE 3 NIVELES DE CEMENTO ARMADO CON 4 MODULOS POR NIVEL (2 DE AULAS, 1 DE ESCALERAS Y BAÑOS Y UNO DE PASILLOSDE 766 M2 ) TENIEDO COMO SUP. TOTAL DE 2,298 M2 FUE INICIADO EN 1995 Y TERMINADO EN 1997</t>
  </si>
  <si>
    <t xml:space="preserve">CONSTRUCCION DE CERCO TUBULAR DESDE LINDEROS DE LA NORMAL A ESQUINA RIO MOCORITO POR AV. MONCLOVA;CERCANDO LA FAC. DE SOCIALES Y POL. E IDIOMAS   </t>
  </si>
  <si>
    <t xml:space="preserve">CIRCUITO VIAL PERIFERICO     UBICADO EN LA UNIDAD UNIVERSITARIA TIJUANA    MOD. DE $13,850.31 EN DIC. 99                               </t>
  </si>
  <si>
    <t xml:space="preserve">CONSTRUCCION DE CONCRETO DE 641.30 M2 UTILIZADO COMO LABORATORIO DE TOTOABA.( CULTIVO DE JUVENILES, LAB. DE ALIMENTOS Y ESPECIES REPRODUCTORAS.  </t>
  </si>
  <si>
    <t xml:space="preserve">PLAZOLETA Y ANDADOR DE CONCRETARMADO.ESCALINATAS DE CONCRETOARMADO PARA ASCENDER DE UN  NIVEL A OTRO,UNA BANCA DE ROCAAPARENTE.SUPERFICIE 1,170 M2  </t>
  </si>
  <si>
    <t xml:space="preserve">EDIFICIO DE 13 AULAS PARA LA ESCUELA DE INGENIERIA PORTUARIAEN ENSENADA, MISMO QUE FUE TERMINADO FISICAMENTE EN EL AÑO  2000.                         </t>
  </si>
  <si>
    <t xml:space="preserve">CASA MOVIL, LA CUAL SE UTILIZACOMO SALONES DE CLASES (2).   MEDIDAS 7.32 X 18.28 METROS.                                                              </t>
  </si>
  <si>
    <t>EDIFICIO DE 3 NIVELES, CON UNA SUPERFICIE DE 2090 MTS2, DE 2NIVELES CON 18 AULAS Y UN NIVEL CON LABORATORIOS Y OFICINAS ADMINISTRATIVAS, 2 NUCLEOS 0518DE SERVICIOS SANITARIOS Y UN NUCLEO DE ESCALERAS (9032)</t>
  </si>
  <si>
    <t>EDIFICIO DE 4 PISOS PARA LA FACULTAD DE CONTABILIDAD Y ADMINISTRACIÓN TIJUANA</t>
  </si>
  <si>
    <t>CONSTRUCCION DE EDIFICIO PARALAB. DE COMPUTO DE LA FAC. DECONTADURIA TIJ. PROG. 9037</t>
  </si>
  <si>
    <t>OFICINA MOVIL DE 24 X 60 EXTERIOR SIDING. AISLADA TOTALMENTEINTERIORES EN TREEPLAY Y PINTADO,CIELO EN PLAFON PUERTA DE ACCESO,VENTANAS,PISO CON TILE INSTALACION ELECTRICA,LAMPARASDOS MEDIOS BAÑOS.</t>
  </si>
  <si>
    <t>REENCARPETADO A PISTA DE ATLETISMO 2D0 RECUBRIMIENTO A PISTA DE EUROTAN 703 MTS LINEALES DE DIAMETRO,SE APLICARON      5960 M2 DE MATERIAL SINTETICO DE 3/8 DE ESPESOR POLIURETANO COLOR NEGRO TIPO EUROTAN SG DE13 MM.</t>
  </si>
  <si>
    <t>CONSTRUCCION DE EDIFICIO "A"DE 12 AULAS EN 3 NIVELES EN VALLEDORADO PARA LA FCAYS Y LAS SIGUIENTES CARACTERISTICAS, CIMENTACION, ESTRUCTURA Y ESCALERAS DE CONCRETO, FIRMES Y LOSAS, MUROS, CASTILLOS Y CADENA</t>
  </si>
  <si>
    <t>CONSTRUCCION DE EDIFICIO "B"DE 12 AULAS EN 3 NIVELES EN VALLE DORADO PARA LA FCAYS  Y LAS SIGUIENTES CARACTERISTICAS, CIMENTACION, ESTRUCTURAY ESCALERAS DE CONCRETO, FIRMES Y LOSAS, MUROS, CASTILLOS Y CADENAS</t>
  </si>
  <si>
    <t>CONSTRUCCION DE EDIFICIO "C"DE 12 AULAS EN 3 NIVELES EN VALLEDORADO PARA LA FCAYS Y LAS SIGUIENTES CARACTERISTICAS, CIMENTACION, ESTRUCTURA Y ESCALERAS DE CONCRETO, FIRMES Y LOSAS, MUROS, CASTILLOS Y CADENAS</t>
  </si>
  <si>
    <t>OFICINA MOVIL USADA CON MEDIDADE 10X26 PIES, PAREDES DE TRIPLAY DECORATICO PINTADO PISO DE TILE DE 1/8 CON DOS DIVICIONES Y MEDIO BAÑO.INSTALACION ELECTRICA, CONTACTOS, APAGADORES, LAMPARAS Y  CENTRO DE CARGA.</t>
  </si>
  <si>
    <t>CONSTRUCCION DE EDIFICIO "D"DE12 AULAS EN 3 NIVELES EN VALLEDORADO PARA LA FCAYS CON UNA SUPERFICIE DE 1082 MTS CUADRADOS Y LAS SIGUIENTES CARACTERISTICAS, CIMENTACION, ESTRUCURA YESCALERAS DE CONCRETO, FIRMES Y LOSAS, MUROS, CASTILLOS Y CADENAS</t>
  </si>
  <si>
    <t>CONSTRUCCION DE EDIFICIO "E"DE12 AULAS EN 3 NIVELES EN VALLEDORADO PARA LA FCAYS Y LAS SIGUIENTES CARACTERISTICAS, CIMENTACION, ESTRUCTURASY ESCALERAS DE CONCRETO, FIRMES Y LOSAS, MUROS, CASTILLOS Y CADENAS</t>
  </si>
  <si>
    <t>CONSTRUCCION DE EDIFICIO DE CUBICULOS PARA MAESTROS PLAZAS YANDADORES CON UNA SUPERFICIE DE DE 1082 MTS CUADRADOS CON LAS SIGUIENTES CARACTERISTICAS,CIMENTACION, ESTRUCTURA Y ESCALERAS DE CONCRETO, FIRMES Y LOSAS, MUROS, CASTILLOS Y CADENAS</t>
  </si>
  <si>
    <t>CONSTRUCCION DE EDIFICIO DE 8 AULAS EN 2 NIVELES EN LA UUSQ ATENCION 630 ALUMNOS   PLANTA BAJA 4 AULAS PRIMER PISO 4 AULAS           POLIZA 77888/04</t>
  </si>
  <si>
    <t>CONSTRUCCION DE EDIFICIO PARA SERVICIOS ACADEMICOSADMINISTRATIVOS EN 2 NIVELES Y OBRA COMPLEMENTARIA EN UUSQ. ATENCION 630 ALUMNOS PLANTA BAJA 1 MODULO SANITARIO2 LABORATORIOS 1 AULAPRIMER PISO 1 AULA 1 RECEPCION1 LABORA</t>
  </si>
  <si>
    <t>CONSTRUCCION DE EDIFICIO DE 2 NIVELES A BASE DE CIMENTACION DE PILOTES DE CONCRETO LIGADOSCON TRABES DE LIGA, FIRMES DE CONCRETO Y MUROS DE CARGA A BA 0559SE DE BLOCK 20X20X40, LOSA DE ENTREPISO DE LOSACERO CAL.22 YCUBIERTA MULTIPLE, BARANDALES TUBU</t>
  </si>
  <si>
    <t>CONSTRUCCION DE EDIFICIO DE 4 NIVELES A BASE DE PILOTES DE CONCRETO CON TRABES DE LIGA, PISOS DE CONCRETO, ESTRUCCTURA METALICA CON PERFIL WF ENTRE PI 0560O A BASE DE LOSACERO Y CONCRETO ARMADO CON MALLA, MUROS PERIMETRALES DE BLOCK PROCESO 311206</t>
  </si>
  <si>
    <t xml:space="preserve">CONSTRUCCION DE EDIFICIO DE 2 PLANTAS CIMENTACION CON PILO TES DE 5 MTS DE PROFUNDIDAD Y ESTRUCTURA METALICA CON PERFI LES WF, LOSA DE ENTREPISO Y AZOTEA A BASE DE LOSACERO, MUROS CIRCULARES A BASE DE CONCRETO, MUROS PLANOS A BASE DE DUROBLOCK </t>
  </si>
  <si>
    <t>CONSTRUCCION DE SALA DE GIMNASIA EN LA CD. DEPORTIVA DE LA UU MXLI, PARA ATENDER A 500 ALUMNOS EN UNA SUPERFICIE DE 1852.93 M2, CIMENTACIONES Y FOSA, FIRMES, ESTRUCTURA, MUROS, ENTREPISO, CUBIERTA, CANCELERIA, CARPINTERIA, HERRERIA, ACABADOS</t>
  </si>
  <si>
    <t>CONSTRUCCION DE ESTACIONAMIENTO PARA 850 VEHICULOS EN LA UNIDAD UNIVERSITARIA MEXICALI II CON UN AREA DE 22330 M2, PAVIMENTACION, DRENAJE PLUVIAL, GUARNICIONES, ILUMINACION Y SISTEMA DE RIEGO.</t>
  </si>
  <si>
    <t>CONSTRUCCION DE EDIFICIO DE 3 NIVELES PARA AULAS Y CUBICULOSPARA LA ESCUELA DE PEDAGOGIA CON UNA SUPERFICIE DE 1192 MTS CUADRADOS EN LA UUMII. PARA ATENDER A 656 ALUMNOS, CIMENTACIONES, ESTRUCTURAS, FIRMES, LOSAS Y ESCALERA DE CONCRETO; MURO</t>
  </si>
  <si>
    <t>EDIFICIO DE AULAS Y TALLERES ESCULTORICOS DE LA ESCUELA DE ARTES</t>
  </si>
  <si>
    <t>ALMÁCEN DE RESIDUOS PELIGROSOS PARA LA ESCUELA DE ARTES,  QUE CONSTA DE ÁREA PARA ALMACENAR MATERIALES PELIGROSOS Y ÁREA DE ALMACÉN DE RESIDUOS PELIGROSOS.</t>
  </si>
  <si>
    <t>ANDADOR UNIVERSITARIO CAMPUS MEXICALI ( OBRA EN PROCESO) (PROYECTOS EJECUTIVOS)</t>
  </si>
  <si>
    <t>EDIFICIO DE 8 AULAS  CON NUCLEO DE SANITARIO ( EN PROCESO )</t>
  </si>
  <si>
    <t>EDFICIO DE DOS NIVELES  PLANTA BAJA  ( 3 AULAS Y AREA  ADMVA ) 1ER NIVEL ( 4 AULAS )</t>
  </si>
  <si>
    <t>ESTACIONAMIENTO EN ZONA NORTE DE RIO NUEVO Y OBRA EXTERIOR  ( proceso 311206)</t>
  </si>
  <si>
    <t>INMUEBLE PARA LAS OFICINAS DE SORTEOS CON ALMACEN INCLUIDO, CIMENTACION A BASE CONCRETO, ESTRUCTURA DE ACERO, MUROS EXTERIORES DE BLOCK</t>
  </si>
  <si>
    <t>CONSTRUCCION DE LA SEGUNDA ETAPA DE EDIFCIO DE AULAS, CUBICULOS, CAFETRIA, BICLIOTECA Y ESTACIONAMIENTO FAC DE CS ADMVAS PROCESO 31122006</t>
  </si>
  <si>
    <t>COMPLEMENTO AL COSTO DE LA BIBLIOTECA  FOLIO 624</t>
  </si>
  <si>
    <t>COMPLEMENTO A COSTO FOLIO 624 CON RP A BIBLIOTECA FAC DE ODONTOLOGIA MXLI</t>
  </si>
  <si>
    <t>COMPLEMENTO A OBRA CON RP FOLIO 625 EDIFICO DE SORTEOS</t>
  </si>
  <si>
    <t>OBRA EXTRAORDINARIO PARA EL EDIFICIO DE SORTEOS COMPLEMENTO AL EDIFICIO 625</t>
  </si>
  <si>
    <t>CONSTRUCCIÓN DE LA SEGUNDA ETAPA DE BIBLIOTECA DE LA FAC. DE ODONTOLOGÍA (CUARTO DE MÁQUINAS, SUBESTACIONES ELÉCTRICA Y VOZ Y DATOS) COMPLEMENTO A FOLIO 624</t>
  </si>
  <si>
    <t>COMPLEMENTO A ENOLOGÍA TRASPASAR AL FOLIO 629</t>
  </si>
  <si>
    <t>EDIFICIO DE TALLERES PARA LA DES DE ARQUITECTURA Y DISEÑO, LABORATORIOS DE RESISTENCIA DE MATERIALES Y CONCRETO PARA DES DE INGENIERÍA, CUARTO DE MÁQUINAS Y CISTERNA PARA LA PRIMERA ETAPA DE LA UNIDAD DE VALLE DE LAS PALMAS( OBRA EN PROCESO)</t>
  </si>
  <si>
    <t>TRABAJOS DE DISEÑO DE JARDINES EN LA UNIDAD UNIVERSITARIA DE VALLE DE LAS PALMAS EN TIJUANA QUE INCLUYE MATERIAL, PLANTAS Y MANO DE OBRA</t>
  </si>
  <si>
    <t>MANO DE OBRA Y MATERIALES PARA INSTALACIÓN DE 164 PANELES XBOND</t>
  </si>
  <si>
    <t>EDIFICIO DE AULAS PARA LA FACULTAD DE TURISMO CAMPUS TIJUANA PRIMERA Y SEGUNDA ETAPA (PROCESO)</t>
  </si>
  <si>
    <t>EDIFICIO DE LA ESCUELA DE ARTES EN CAMPUS TIJUANA (OBRA EN PROCESO)</t>
  </si>
  <si>
    <t>EDIFICIO DE CS. DE LA SALUD OBRA ENTREGADA SEGUN ACTA DE FECHA 20/04/12</t>
  </si>
  <si>
    <t>ELEVADOR DE TRANCCIÓN MARCA EV INTERNACIONAL NORMA EUROPEA EN 81 Y NOM 053SCF1200 CAPACIDAD DE 1000 KG. VEL. 1M/SEG RECORRIDO 12 METROS CON CUATRO PARADAS</t>
  </si>
  <si>
    <t>EDIFICIO PARA CENTRO COMUNITARIO, BIBLIOTECA, CAFETERÍA Y SALA DE USOS MÚLTIPLES, PARA LA ESCUELA DE INGENIERÍA Y NEGOCIOS DE GUADALUPE VICTORIA KM.43 CAMPUS MEXICALI. (OBRA EN PROCESO)</t>
  </si>
  <si>
    <t>EDIFICIO DE HOSPITAL Y LABORATORIOS DE DIAGNÓSTICO, CALIDAD, NECROPCIA Y REPRODUCCIÓN PARTA EL INSTITUTO DE INVESTIGACIONES EN CIENCIAS VETERINARIAS. (OBRA EN PROCESO)</t>
  </si>
  <si>
    <t>REHABILITACIÓN DE MÓDULOS DE BAÑOS DE ACCESO Y RECONSTRUCCIÓN DE MUROS DE GIMNASIO DE LA ESCUELA DE DEPORTES MEXICALI (OBRA EN PROCESO)</t>
  </si>
  <si>
    <t>COMPLEMENTO A GRADAS DE LA ESCUELA DE DEPORTES TIJUANA EL FOLIO 593</t>
  </si>
  <si>
    <t>CONSTRUCCIÓN DE CIRCUITO DE EJERCICIOS DE LA UNIDAD DEPORTIVA TIJUANA</t>
  </si>
  <si>
    <t>AMPLIACIÓN DEL SIAM OBRA 10010040290 Y EL SUMINISTRO E INSTALACIÓN ELECTRICA PARA CAFETERIA</t>
  </si>
  <si>
    <t>ELABORACIÓN DE PERPECTIVAS DE EDIFICIO  47 DE LA ESCUELA DE ENOLOGÍA Y GASTRONOMÍA EN LA UNIDAD DE ENSENADA</t>
  </si>
  <si>
    <t>ELEVADOR DEL CEPA Y SU PROYECTO EJECUTIVO.</t>
  </si>
  <si>
    <t>ELEVADOR PARA LA FACULTAD DE ARQUITECTURA Y DISEÑO 10010049277 40512228</t>
  </si>
  <si>
    <t>ELEVADOR PARA LA FACULTAD DE CIENCIAS SOCIALES Y POLITICAS 10010049276 40512228</t>
  </si>
  <si>
    <t>ELEVADOR PARA EL EDIFICIO DE POSGRADO 10010049278 40512228</t>
  </si>
  <si>
    <t>ELABORACIÓN DE PROYECTO EJECUTIVO DE AMPLIACIÓN DE CEPA ( FOLIO 781 PROG.5798)_x000D_
, PARA LA FACULTAD DE ARTES, CONSTRUCCION DE EDIFICIO DE AULAS  PARA LA FACULTAD DE ARTES EN EL CEPA OBRA 10010050867</t>
  </si>
  <si>
    <t>EDIFICIO DE DOS NIVELES, CUBÍCULOS Y AULAS INGNIERÍA TECATE 40512228</t>
  </si>
  <si>
    <t>EDIFICIO DE AUDITORIO PARA LA FAC. DE ECONOMIA Y RELACIONES INTERNACIONALES 10010053140 40512228 COMPLEM. FAM 2015</t>
  </si>
  <si>
    <t>ELEVADOR EN EL CENTRO COMUNITARIO DE TIJUANA 10010049274 40512228</t>
  </si>
  <si>
    <t>ELEVADOR ESC.DE CIENCIAS DE LA SALUD 10010049282 40512228</t>
  </si>
  <si>
    <t>ELEVADOR PARA FAC. DE CIENCIAS ADMINISTRATIVAS Y SOCIALES 10010049284 10010051609 40512228</t>
  </si>
  <si>
    <t>ELEVADOR PARA CAIC DE FACULTAD DE CIENCIAS ADMINISTRATIVAS Y SOCIALES 10010049281 40512228</t>
  </si>
  <si>
    <t>ELEVADOR PARA EL EDIFICIO DE LA FAC. DE DEPORTES 1001004928510010051610</t>
  </si>
  <si>
    <t>ELEVADOR EDIF. DE ESC. DE ENOLOGÍA Y GASTRONOMIA 10010049283 40512228</t>
  </si>
  <si>
    <t>EDIFICIO PARA CUBICULOS PARA DOCENTES Y LABORATORIO DE COMPUTO 40512228</t>
  </si>
  <si>
    <t>EDIFICIO DE DOS NIVELES PARA LABORATORIO DE COMPUTO,POL.4051362</t>
  </si>
  <si>
    <t>CONSTRUCCION DE MODULOS PARA SANITARIOS  EDO. 53,000,000(7,100,003.00) OBRA SINVO 10010053746 40512228</t>
  </si>
  <si>
    <t>SUMINISTRO Y COLOCACION DE INSTALACINES ELECTRICAS UNIDAD DEPORTIVA CAMPUS MEXICALI 10010053748 40512228</t>
  </si>
  <si>
    <t>CERCO PERIMETRAL  40512228</t>
  </si>
  <si>
    <t>SUMINISTRO Y COLOCACION DE INSTALACIONES HIDRAULICAS PARA LA SEGUNDA ETAPA DEL SISTEMA DE RIEGO 10010053749 40512228</t>
  </si>
  <si>
    <t>CUBIERTA EN PASILLO DEL 1ER NIVEL 40512228</t>
  </si>
  <si>
    <t>CONSTRUCCION DE LA CAFETERIA DE LA ESCUELA DE CIENCIAS DE LA SALUD, UNIDAD VALLE DE LAS PALMAS 10010054792</t>
  </si>
  <si>
    <t xml:space="preserve">PROYECTO EJECUTIVO REHABILITACIÓN ESTRUCTURAL DE LOS EDIFICIOS 1A, 1C Y 1D FACULTAD DE MEDICINA Y PSICOLOGIA CAMPUS TIJUANA						</t>
  </si>
  <si>
    <t xml:space="preserve">CONSTRUCCION DE ESTRUCTURA Y SUMINISTRO DE ELEVADOR PARA EDIFICIO SIA DE LA FAC. DE ODONTOLOGIA CAMPUS MEXICALI		</t>
  </si>
  <si>
    <t>CONSTRUCCIÓN DE EDIFICIO B DE 4 NIVELES 40512228</t>
  </si>
  <si>
    <t>ANTEPROYECTO Y PROYECTO EJECUTIVO PLAN MAESTRO CON EDIFICIO DE 3 NIVELES MAS SOTANO PARA LA UNIDAD EL PORVENIR</t>
  </si>
  <si>
    <t>CONSTRUCCION DE 1 NIVEL PARA AULAS OBRA 10010053142  Y 1001005086910010053747</t>
  </si>
  <si>
    <t>AMPLIACION DE SEGUNDO Y TERCER NIVEL DE EDIFICIO DE FAC. DE ARTES CAMPUS MEXICALI (FOLIO 569)</t>
  </si>
  <si>
    <t>HOSPITAL TEMPORAL COVID19</t>
  </si>
  <si>
    <t>ESTACIONAMIENTO PARA LA FACULTAD DE INGENIERIA Y NEGOCIOS SAN QUINTIN</t>
  </si>
  <si>
    <t>GRANJA SOLAR FOTOVOLTAICA ECITEC CAMPUS TIJUANA VALLE DE LAS PALMAS</t>
  </si>
  <si>
    <t>CONSTRUCCION DE LA 1ERA EATAPA DE EDIFICIO DE 3 NIVELES DE CUBICULOS DE DOCENTES Y AULAS DE LA FACULTAD DE CIENCIAS ADMINISTRATIVAS Y SOCIALES ENSENADA UNIDAD VALLE DORADO</t>
  </si>
  <si>
    <t>ELABORACIÓN DE DISEÑO, ANTEPROYECTO Y_x000D_
PROYEC TO EJECUTIVO DE LA ADECUACIÓN DEL EDIFICIO DE GOBIERNO ESTATAL A EDIFICIO DE CIENCIAS DE LA SALUD CAMPUS TIJUANA</t>
  </si>
  <si>
    <t>ELABORACIÓN DEL DISEÑO Y ANTEPROYECTO Y PROYECTO DE ADECUACIÓN DEL EDIFICIO  DE TALLER DE ESCULTURA EN LA ACTUAL FAC. DE ARTES PARA EL  DEPARTAMENTO DE DISEÑO CAMPUS MEXICALI</t>
  </si>
  <si>
    <t>REHABILITACIÓN Y CONSTRUCCION DE EDIFICIO DE ARTES PLASTICAS Y ESCULTURA PARA LA FACULTAD DE ARTES MEXICALI</t>
  </si>
  <si>
    <t>CONSTRUCCIÓN DE BIOTERIO PARA LA FACULTAD DE MEDICINA Y PSICOLOGÍA Y REHABILITACIÓN ESTRUCTURAL DE EDIFICIOS LA Y LC DE LA FACULTAD DE MEDICINA Y PSICOLOGÍA</t>
  </si>
  <si>
    <t>REMODELACIÓN DEL EDIFICIO DE BUFETE JURIDICO, FACULTAD DE DERECHO</t>
  </si>
  <si>
    <t xml:space="preserve"> CONSTRUCCION DE SISTEMA DE CUBIERTAS SOLARES FOTOVOLTAICAS EN ESTACIONAMIENTO DE LA FAC. DE INGENIERIA MEXICALI</t>
  </si>
  <si>
    <t xml:space="preserve"> SISTEMA DE RIEGO CON AGUA TRATADA  UNIDAD MEXICALI II</t>
  </si>
  <si>
    <t>REHABILITACIÓN ESTRUCTURAL Y REMODELACION DE LOS EDIFICIOS DE LA FAC. DE CIENCIAS QUÍMICAS E INGENIERIA CAMPUS TIJUANA</t>
  </si>
  <si>
    <t xml:space="preserve"> PARQUE EL CIMARRON UNIDAD CIENCIAS DE LA SALUD CAMPUS MEXICALI</t>
  </si>
  <si>
    <t>EDIFICIO DE CUATRO AULAS EN DOS NIVELES, ESCALERAS Y MODULOS SANITARIOS PARA EL INSTITUTO DE INVESTIGACIONES CULTURALES MUSEO CAMPUS MEXICALI</t>
  </si>
  <si>
    <t>ADECUACIÓN DE OFICINA MOVIL FACULTAD DE CIENCIAS HUMANAS CAMPUS MEXICALI</t>
  </si>
  <si>
    <t>AULA MOVIL FAC. DE INGENIERIA Y NEGOCIOS GUADALUPE VICTORIA CAMPUS MEXICALI</t>
  </si>
  <si>
    <t>BACHEO ESTACIONAMIENTO B DE LA UNIDAD OTAY</t>
  </si>
  <si>
    <t>REMODELACION DE LA PRIMERA ETAPA DE LA CLINICA DIF TECATE DE FAC. DE CIENCIAS DE LA SALUD VALLE DE LAS PALMAS</t>
  </si>
  <si>
    <t xml:space="preserve"> AULAS MOVILES DEL INSTITUTO DE CIENCIAS AGRICOLAS</t>
  </si>
  <si>
    <t>REMODELACION DE LABORATORIO BIOLOGIA MOLECULAR INSTITUTO DE INGENIERIA</t>
  </si>
  <si>
    <t>CAMARA GESELL PARA LA FAC. DE MEDICINA Y PSICOLOGIA TIJUANA</t>
  </si>
  <si>
    <t>ADECUACION A LABORATORIO DE PROTESIS FAC. DE ODONTOLOGIA TIJUANA</t>
  </si>
  <si>
    <t>CONSTRUCCIÓN DE EDIFICIO DE CIENCIAS E15 Y E 16 DE LA FACULTAD DE CIENCIAS MARINAS CAMPUS ENSENADA</t>
  </si>
  <si>
    <t>TERMINACION DE LA CAFETERIA PARA LA ESCUELA DE CIENCIAS VALLE DE LAS PALMAS</t>
  </si>
  <si>
    <t>AULA MOVIL FACULTAD DE DEPORTES CAMPUS MEXICALI</t>
  </si>
  <si>
    <t>REHABILITACIÓN DE LAS INSTALACIONES HIDROSANITARIAS DE LA LABERCA Y FOSA DE CLAVADOS PARA LA FACULTAD DE DEPORTES MEXICALI</t>
  </si>
  <si>
    <t>CONSTRUCCION DE CISTERNA DE RED DE AGUA TRATADA EN LA FACULTAD DE DEPORTES MEXICALI</t>
  </si>
  <si>
    <t>CONSTRUCCION DE EDIFICIO PARA EL PROGRAMA DE NUTRICION DE LA FACULTAD DE MEDICINA CAMPUS MEXICALI</t>
  </si>
  <si>
    <t>ADECUACIONES AL CEYE EN CLINICA CALAFIA DE LA FACULTAD DE ODONTOLOGIA MEXICALI</t>
  </si>
  <si>
    <t>ELABORACION DE DICTAMEN ESTRUCTURAL DEL EDIFICIO NUMERO 19 DEL INSTITUTO DE CIENCIAS AGRICOLAS MEXICALI</t>
  </si>
  <si>
    <t>AULA MOVIL EN CANCHA DE USOS MULTIPLES DE LA UNIDAD DEPORTIVA CAMPUS MEXICALI</t>
  </si>
  <si>
    <t xml:space="preserve">CLINICA DE ODONTOLOGÍA LOMAS VERDES DE CIENCIAS DE LA SALUD EN VALLE DE LAS PALMAS	</t>
  </si>
  <si>
    <t xml:space="preserve">CONSTRUCCION DE EDIFICIO DE AUDITORIO PARA LA FAC. DE ECONOMIA Y RELACIONES INT. TIJUANA						</t>
  </si>
  <si>
    <t>ADECUACION ESTRUCTURAL DEL EDIFICIO DE LABORATORIOS Y TALLERES DE LA FACULTAD DE CIENCIAS HUMANAS.</t>
  </si>
  <si>
    <t>DOS CAMPOS DE SOFTBALL, UNO DE ELLOS CON GRADERIAS DE HIERRO ESTRUCTURAL Y MADERA CUBIERTA A BASE DE PERFILES MONTEN Y LONA.  LOS DOS CON BACKSTOP Y DOGOUT; CERRADOS CONMALLA TIPO CICLONICA; APROXIMADAMENTE 72.00 MTS.; CON ALTURA DE 1.20 M</t>
  </si>
  <si>
    <t>DOS CAMPOS DE BASEBALL, UNODE ELLOS CON GRADERIA DE HIERRO Y MADERA, CUBIERTA A BASEDE FIERRO Y LONA. LOS DOS CONDOGOUT Y BACKSTOP, CERCADOS
CON MALLA CICLONICA DE 2.40MTS1.80 MTS. Y 1.20 MTS. DE ALTURA Y APROXIMADAMENTE 54.00 MTS174.00 M</t>
  </si>
  <si>
    <t>PISTA DE ATLETISMO CON TERRENOMEJORADO DE ACUERDO A ESPECIFICACION P/INST. DE ESTE TIPO PROTEGIDOS CON CORDONES DE CONCRETO.  INCLUYE FOSAS PARASALTOS Y AREA DE LANZAMIENTODE MARTILLO (4314 MTS.2) Y CAMPO DE FOOTBALL (6800 MTS2)</t>
  </si>
  <si>
    <t xml:space="preserve">AMPLIACION CLINICA TREBOL 1 CUBICULO, 2 CUBICULOS PARA COORDINADORES, 1 CUARTO DE MANTENIMENTO, 1 SALA DE ESPERA, 2AREAS DE CONTROL DE MATERIAL 
BANOS, CUARTO DE MAQUINARIA2 AREAS DE REVELADO, 2 AREAS DE RAYOS "X" Y 2 MODULOS DE ATENCION </t>
  </si>
  <si>
    <t>DEPARTAMENTO EN CONDOMINIO QUECONSTA DE: VESTIBULO DE ACCESOESTANCIA, COMEDOR, COCINA,PASILLO DE DISTRIBUCION, SALA DETELEVISION, RECAMARA, BAÑO RECAMARA CON VESTIDOR Y BAÑO  CUARTO DE SERVICIO CON BAÑO Y UN CAJON DE ESTACIONAMIENTO.  DEPTO. 901</t>
  </si>
  <si>
    <t>CONSTRUCCION DE UN NIVEL CON ESTRUCTURA A BASE DE ZAPATAS DE CONCRETO ARMADO, MUROS DE BLOCK. CUBIERTA A BASE DE ESTRUCTURA METALICA Y LAMINA INSULPAN (ALMACEN DE REACTIVOS QUIMICOSDEL INSTITUTO DE OCEANOLOGICAS</t>
  </si>
  <si>
    <t xml:space="preserve">OBRA EXTERIOR: OBRA EXTERIOR SE LLEVA A ACABO PRINCIPALMENTE PARA UNIRA BASE DE ANDADORES LOS DIFERENTES EDIFICIOS DEL CENTRO 0479COMUNITARIO </t>
  </si>
  <si>
    <t>ESTACIONAMIENTO DE PAVIMENTO  UBICADO AL LADO NORTE DEL ALMACEN, EL CUAL SERA UTILIZADO PARA LOS CAMIONES Y LOS AUTOMOVILES DE LA FLOTILLA DE PRESTAMO0513S, HAY TECHOS DE LAMINA CON ESTRUCTURA Y CERCO DE TUBULAR CUADRADO.</t>
  </si>
  <si>
    <t>REHABILITACIÓN DE EDIFICIO DE DOS NIVELES PARA DEPARTAMENTO DE DISEÑO CAMPUS MEXICALI</t>
  </si>
  <si>
    <t>TERRENO:SUPERFICIE 20 HECT.,55  AREAS,73 CENTIAREAS, 85 DECIMETROS CUADRADOS, CON MEDIDAS Y COLINDANCIAS: NORTE EN 553.33 MTS. LA AV. IGNACIO LOPEZ RAYON; SUR, EN 557.88 MTSAV. JOSE ANTONIO TORRES; AL ESTE EN 370 MTS. CALLE RIO COCOSPERO; OESTE EN 370.16 MTS.CALLE MUZQUIZ.  AVALUO 30-04-83. CLAVE CATASTRAL FP-44-000.  VALOR CATASTRAL AL 31 DE DICIEMBRE DE 2014 DE $ 315´995,441.60DIRECCION: BLVD. BENITO JUAREZ, EX EJIDO COAHUILA</t>
  </si>
  <si>
    <t>TERRENO LOCALIZADO EN PLAYAS DE SAN FELIPE  SUPERFICIE DE 350 MTS.2,  AL NORTE 10 F AL SUR 8  AL ESTE  FERNANDO AL OESTE 7 Y 9 FRACC. PLAYAS DE SAN FELIPE PY-013-008 DIRECCION: PLAYAS DE SAN FELIPE</t>
  </si>
  <si>
    <t>LOTE FRACC AB-2 RESULTANTE DE LA RELOTIFICACIÓN DE LAS FRACCIONES A Y B DEL PREDIO DENOMINADO FRACCIÓN MAYOR DEL RANCHO VALLE DE LAS PALMAS COLONIA DELEGACIÓN VALLE DE LAS PALMAS SUPERFICIE 16-16-75.117 HAS. CLAVE CATASTRAL TK-530-919 VALOR CATASTRAL $ 907,363.16 AL 31 DE DICIEMBRE DE 2014
DIRECCIÓN: BLVD. UNIVERSITARIO # 1000 COL. VALLE DE LAS PALMAS C.P. 21500</t>
  </si>
  <si>
    <t>LOTE No. DIECISEIS DE LA MAN ZANA VEINTE DE LA ZONA URBANA DEL EX-EJIDO COAHUILA, CON LA SUPERFICIE MEDIDAS Y COLINDANCIAS  SIGUIENTES:SUPERFICIE:
 NOVECIENTOS VEINTICUATRO METROS CUADRADOS.LINDEROS:
 AL NORTE EN CUARENTA Y UN METROS CINCO CENTIMETROS CON EL LOTE No. DIECISEIS; AL ESTE EN VEINTIDOS METROS SETENTA Y TRES CENTIMETROS CON CA LLE CINCO DE FEBRERO O RIO MOCORITO Y AL OESTE. CLAVE CATASTRAL.-EC-020-016
VALOR CATASTRAL AL 31 DE DICIEMBRE DE 2014 ES DE $ 776,160.00
DIRECCIÓN: AV. RIO  MOCORITO    EX-EJIDO  COAHUILA  MEXICALI B.C.</t>
  </si>
  <si>
    <t>LOTE No.15 DE LA MANZANA A 020 DE LA ZONA URBANA DEL EX-EJIDO COAHUILA CON LA SUPERFICIE,MEDIDAS Y COLINDANCIAS SIGUIENTES:SUPERFICIE: NOVECIENTOS TREINTA Y DOS METROS CUADRADOS ;
LINDEROS: AL NORTE EN CUARENTA METROS SESENTA CENTIMETROS CON EL LOTE No.CATORCE;AL SUR EN CUARENTA Y UN METROS CON EL LOTE No. DIECISEIS ; AL ESTE EN VEINTIDOS METROS OCHENTA 
Y CUATRO CENTIMETROS CON CALLE CINCO DE FEBRERO O RIO MOCORITO Y AL OESTE EN VEINTIDOS METROS 
NOVENTA CENTIMETROS CON LOS  LOTES No.SIETE,DOCE Y CON CA LLEJON SIN NOMBRE. CLAVE CATASTRAL.- EC-020-015
VALOR CATASTRAL AL 31 DE DICIEMBRE DE 2014 ES DE $ 765,652.00
DOMICILIO: AV. RIO MOCORITO EX-EJIDO COAHUILA</t>
  </si>
  <si>
    <t>LOTE #14 DE LA MANZANA 20 DE LA ZONA URBANA DEL EX-EJIDO  COAHUILA CON LA SUPERFICIE, MEDIDAS Y COLINDANCIAS SIGUIENTES.SUPERFICIE: NOVECIENTOS VEINTINUEVE METROS CUADRADOS.
LINDEROS AL NORTE EN CUARENTA METROS TREINTA Y CINCO CENTI METROS CON EL LOTE No. 13,AL SUR EN CUARENTA METROS SESENTA CENTIMETROS CON EL LOTE QUIN CE,   AL  ESTE EN VEINTIDOS 
 METROS  NOVENTA Y  SEIS  CEN TIMETROS    CON   CALLE  5   DE  FEBRERO O  RIO  MOCORITO Y AL OESTE EN 
VEINTITRES  METROS DIEZ CENTIMETROS CON  LOS LOTES No. ONCE Y  DOCE. CLAVE CATASTRAL.- EC-020-014  VALOR CATASTRAL AL 31 DE DICIEMBRE DE 2014 ES DE $ 780,360.00
DIRECCIÓN: AV. RIO MOCORITO EX-EJIDO COAHUILA</t>
  </si>
  <si>
    <t>TERRENO Y CONSTRUCCIÓN: SUPERFICIE DE 10,800 MTS. CUADRADOS Y  LAS MEDIDAS Y COLINDANCIAS:AL NORTE Y SUR, EN 90 MTS. LA AVE. REFORMA Y AVE. OBREGÓN RESPECTIVAMENTE AL ESTE Y AL OESTE, EN 120 MTS., LA CALLE"G" Y LA CALLE GUILLERMO PRIETO,RESPECTIVAMENTE. AVALUO 30-04-83. CLAVE CATASTRAL.-SS-079-00VALOR CATASTRAL AL 31 DE DICIEMBRE DE 2014 $ 17,292,800.00
DIRECCION:AVE.  ÁLVARO OBREGÓN S/N, COLONIA NUEVA, C.P. 21100</t>
  </si>
  <si>
    <t>TERRENO Y CONSTRUCCIÓN: SUPERFICIE DE CUARENTA Y CINCO MIL SETENTA Y CINCO METROS SETENTA Y CUATRO DECIMETROS CUADRADOS, LOS CUALES SEGÚN DESLINDE CATASTRAL TIENEN LAS SIGUIENTES MEDIDAS Y COLINDANCIAS; AL NORTE, EN CIENTO CINCUENTA Y NUEVE METROS TREINTA Y SEIS CENTIMETROS, 
CON LA AVENIDA LEYES DE REFORMA; AL SUR, EN CIENTO SETENTA METROS TRES CENTIMETROS,CON LA AVENIDA SEBASTIAN LERDO DE TEJADA; AL ESTE, EN DOSCIENTOS OCHENTA Y DOS METROS VEINTICINCO CENTIMETROS, CON CALLE GUILLERMO PRIETO; Y AL OESTE,EN DOSCIENTOS OCHENTA Y DOS METROS VEINTIUN CENTIMETROS,CON CALLE JULIAN CARRILLO. CONSTRUCCIONES; VARIOS INMUEBLES,DENTRO DE LOS CUALES SE ENCUENTRA EL EDIFICIO OCUPADO POR LA "U.A.B.C.", EDIFICIO ANEXO, JARDINES,ACCESOS, TEATRO AL AIRE LIBRE, TODOS  ELLOS ALEDAÑOS AL EDIFICIO DE RECTORIA. SS-676-000  VALOR CATASTRAL AL 31 DE DICIEMBRE DE 2014 ES DE $  62,999,762.00
DIRECCIÓN: AV. OBREGÓN Y JULIAN CARRILLO SIN NUMERO, COLONIA NUEVA</t>
  </si>
  <si>
    <t>TERRENO Y CONSTRUCCIÓN: LOTENo. 7 MANZANA No. 13, CON SUPERFICIE DE 633 MTS. CUADRADOS 31 DECIMETROS Y LAS SI GUIENTES MEDIDAS Y COLINDANCIAS; AL NORTE, EN 31 MTS. 82CMS. CON EL LOTE
 No. 6 DE LA CITADA MANZANA; AL SUR, EN 31MTS. 47 CMS. CON EL LOTE No.8 DE LA MISMA MANZANA; AL ORIENTE EN 20 MTS. CON EL BOULEVARD COSTERO LAZARO CARDENAS, Y AL PONIENTE,  EN 20 MTS. CON
LOS LOTES No. 14 Y 15 DE LA PROPIA MANZANA. EDIFICIO CONSTRUIDO QUE CONSTA DE UN PRIMER NIVEL PARA AREA DE ESTACIONAMIENTO, UN SEGUNDO NIVEL CON 3 LOCALES Y UN PATIO, UNA MEZZANINE INTERMEDIA ENTRE EL SEGUNDO Y TERCER NIVEL, UN TERCER NIVEL  CON 3 LOCALES.CLAVE CATASTRAL BI-013-007 VALOR CATASTRAL AL 31 DE DICIEMBRE DE 2014 DE $759,972.00 FRACC.BAHIA DE ENSENADA</t>
  </si>
  <si>
    <t>LOTE A FRACCIÓN "C" DE LA MANZANA 135 DEL FRACC. VALLE DE SAN QUINTÍN COL.V.G. DEL MUNICIPIO DE ENSENADA, CON UNA SUPERFICIE DE 5,000 METROS CUADRADOS. CLAVE VG-S55-980.DIRECCION: CARRETERA TRANSPENINSULAR ENSENADA-SAN QUINTIN EJIDO PADRE KINO</t>
  </si>
  <si>
    <t>TERRENO CON SUPERFICIE TOTAL DE 7,417.09 M2. ( SIETE MIL  CUATROCIENTOS DIEZ Y SIETE PUNTO CERO NUEVE METROS CUADRADOSY LAS SIGUIENTES MEDIDAS Y COLINDANCIAS:AL NORTE: EN 125.18 MTS. CON LA AVE. 
VICENTE GUERRERO; AL SUR:   EN 120.60 MTS CON EL CALLEJÓN DEL RÍO AL OESTE: EN 60.59 MTS. CON  YOLANDA VALENCIA PRINCE, Y; AL ESTE: EN 56.48 MTS. CON LA CARRETERA  TECATE-ENSENADA.VP-166-006DIRECCION: FRACCIONAMIENTO VALENCIA DE LA CD. DE TECATE, B.C.</t>
  </si>
  <si>
    <t>TERRENO: 709389.20 MTS. CUADRADOS RESULTANTE DE RESTAR 10000MTS. CUADRADOS CEDIDOS AL COBACH. AVALUO 30-04-83. CLAVE CATASTRAL Z4-072-002
VALOR CATASTRAL AL 31 DE DICIEMBRE DE 2014 ES DE $ 135´964,558.80 , INCLUYENDO LOS 10,000 M2 DE COBACH
DIRECCIÓN: CARRETERA DELTA-LEDÓN EJIDO NUEVO LEON</t>
  </si>
  <si>
    <t>TERRENO: SEGÚN PLANOS.NORTE: 413.39 MTS. CON COLONIA INSURGENTES "E"SUR: 266.93 MTS. CON AVE.DE LA NORMAL.ESTE: 461.36 MTS. CON CALLE MUSQUIZ.OESTE: 502.49 MTS. CON BLV. BENITO JUÁREZ. AVALUO 30-04-83
CLAVE CATASTRAL FP-044-000</t>
  </si>
  <si>
    <t xml:space="preserve">TERRENO: CON SUPERFICIE DE276.00 MTS. CUADRADOS ESTE 15 DE LA MANZANA 3 DEL CONJUNTO HABITACIONAL  
MONTE ALBAN MEDIDAS Y COLINDANCIAS: AL NORTE: EN 12.00 MTS. CON AV ISLA DE SUMATRA AL SUR:   EN 12.00 MTS. 
CON LOTE 33 AL ESTE:  EN 23.00 MTS. CON LOTE 16 AL OESTE: EN 23.00 MTS. CON LOTE 14. EL VALOR CATASTRAL AL 31 DE DICIEMBRE DE 2014 ES DE $ 155,940.00
DIRECCIÓN: CONJUNTO HABITACIONAL MONTE ALBAN
</t>
  </si>
  <si>
    <t>TERRENO: CON SUPERFICIE DE276.00 MTS. CUADRADO ESTE 16 DE LA MANZANA 3 DEL CONJUNTO HABITACIONAL 
 MONTE ALBAN MEDIDAS Y COLINDANCIAS: AL NORTE: EN 12.00 MTS. CON AV. ISLA DE SUMATRA AL SUR:   EN 12.00 MTS.  CON LOTE 33 AL ESTE:  EN 23.00 MTS. CON LOTE 17 AL OESTE: EN 23.00 MTS. CON LOTE 15 VALOR CASTRAL AL 31 DE DICIEMBRE DE 2014 ES DE $ 155,940.00
DIRECCIÓN: CONJUNTO HABITACIONAL MONTE ALBAN</t>
  </si>
  <si>
    <t>TERRENO: CON SUPERFICIE DE 276.00 MTS. CUADRADO ESTE 30 DE LA MANZANA 3 DEL CONJUNTO HABITACIONAL 
 MONTE ALBAN MEDIDAS Y COLINDANCIAS: AL NORTE: EN 12.00 MTS. CON LOTE 13 AL SUR:   EN 12.00 MTS. CON AV. ISLA  DE 
BAHAMA AL ESTE:  EN 23.00 MTS. CON LOTE 31 AL OESTE: EN 23.00 MTS. CON LOTE 29
EL VALOR CATASTRAL AL 31 DE DICIEMBRE DE 2014 ES DE $ 155,940.00
DIRECCIÓN: CONJUNTO HABITACIONAL MONTE ALBAN</t>
  </si>
  <si>
    <t>TERRENO: CON SUPERFICIE DE 276.00 MTS. CUADRADOS DE 31 DE LA MANZANA 3 DEL CONJUNTO HABITACIONAL MONTE ALBAN MEDIDAS Y COLINDANCIAS: AL NORTE: EN 12.00 MTS. CON LOTE 14 AL SUR:   EN 12.00 MTS. CON AV.ISLA DE
 BAHAMAS AL ESTE:  EN 23.00 MTS. CON LOTE 32 AL OESTE: EN 23.00 MTS. CON LOTE 30 EL VALOR CATASTRAL AL 31 DE DICIEMBRE DE 2014 ES DE $ 155,940.00
DIRECCIÓN: CONJUNTO HABITACIONAL MONTE ALBAN</t>
  </si>
  <si>
    <t xml:space="preserve">TERRENO: CONSTA DE DOS LOTES NOS. 01,2, 13 Y 14 DE LA MANZANA 4  CON SUPERFICIE DE 300.00 MTS.CUADRADOS CADA 
UNO SUPERFICIE TOTAL DE 1,200 M2 CON MEDIDAS Y COLINDANCIAS SIGUIENTES: NORTE 30 MTS EV. REPUBLICA DOMINICANA,
 AL SUR 30 MTS CON AV. ESPAÑA,  AL ESTE 40 MTS CON LOTES 3 Y 15 AL OESTE 40 MTS CON CALLE NUEVA ZELANDA
NOTA: INCLUYE CONSTRUCCIÓN DECASA-HABITACIÓN  EXPERIMENTAL; PROYECTO DE INVESTIGACIÓN TITULADO CASA LADRILLO  LLEVADO A CABO POR LA ESCUELA 
DE ARQUITECTURA Y EL INSTITUTO DEL FONDO NACIONAL DE LA VIVIENDA (INFONAVIT) CVE.CAT.UO-004-01-13. CLAVE CATASTRAL UO-004-001
EL VALOR CATASTRAL AL 31 DE DICIEMBRE DE 2014 ES DE $ 492,000.00
DIRECCIÓN: COLONIA URBANO ORIZABA EN EL LUGAR DENOMINADO EL SITIO EN MEXICALI B.C. </t>
  </si>
  <si>
    <t>TERRENO:SUPERFICIE DE 20 HECT46 AREAS, 66 CENTIAREAS; PARTIENDO DEL PUNTO CERO SEÑALADO EN EL DESLINDE PRACTICADO AL EFECTO, SE SIGUE UN RUMBO SUR DE 45o0' ESTE Y UNA DISTANCIA DE 280 MTS. PARA LLEGAR AL PUNTO 1, COLINDANDO EN ESTA LINEA CON LA FRACCION "C" DEL MISMO LOTE; DE AHI, CON RUMBO SUR 89o3' OESTE Y UNA DISTANCIA DE 416 MTS. SE LLEGA AL PUNTO 2, COLINDANDO CON LAS FRACCIONES "D" Y "E" DEL MENCIONADO LOTE; DE AHI, NORTE 16o26' OESTE Y UNA DISTANCIA DE 240 MTS. SE LLEGA  AL  PUNTO 3, COLINDANDO CON EL LOTE NO.2  Y  DE AHI, CON RUMBO NORTE 89o6' ESTE Y UNA DISTANCIA DE 1012 MTS., PARA LLEGAR AL PUNTO CERO DE PARTIDA Y COLINDANDO EN ESTA LINEA CON LA FRACCION "A" DEL MISMO LOTE,CON LOS DERECHOS DE RIEGO QUELE CORRESPONDEN A LA CITADA FRACCION DEL TERRENO LOTES 1 Y 4 FRACCION "B" CLAVE CATASTRAL 2/431.6/8218 CLAVE CATASTRAL NUEVA RU008218  VALOR CATASTRAL AL 31 DE DICIEMBRE DE 2014 ES DE $ 214,899.30 
DIRECCIÓN: COL. AGRICOLA NO.1 DELEGACION CERRO PRIETO VALLE DE MEXICALI B.C.</t>
  </si>
  <si>
    <t>TERRENO.- CONOCIDO COMO FRACCIÓN DEL PREDIO RUSTICO UBICADO EN EL LUGAR CONOCIDO COMO *CORONITA* DE ESTE MUNICIPIO DE ENSENADA , BAJA CALIFORNIA, CON UNA SUPERFICIE DE 2,320 M2 , Y LAS SIGUIENTES MEDIDAS Y COLINDANCIAS: AL NORTE, EN 29 MTS., CON EL RESTO DEL PREDIO EL CUAL SE SEGREGA;  AL SUR, EN 29 MTS. CON DERECHO DE VIA DE LA CARRETERA TIJUANA-ENSENADA; AL ESTE, EN 80 MTS. CON EL RESTO DEL PREDIO DEL CUAL SE SEGREGA, Y AL OESTE, EN 80 MTS. CON TERRENO ENTONCES POSESIONADO POR EL SR. GASTON FLOURIE. CLAVE CATASTRAL ZV-002-16 DIRECCION: CORONITA</t>
  </si>
  <si>
    <t>RELACIÓN DE TERRENOS AL 31 DE MARZO DE 2022</t>
  </si>
  <si>
    <t>ANTEPROYECTO EJECUTIVO DE INSTALACIONES Y EDIFICIO PARA MALTERA DEL INSTITUTO DE CIENCIAS AGRICOLAS</t>
  </si>
  <si>
    <t>ELABORACION DE DICTAMEN PARA LA CONSTRUCCION DEL EDIFICIO DE LABORATORIO DE INNOVACION DEL INSTITUTO DE CIENCIAS AGRICOLAS</t>
  </si>
  <si>
    <t>RELACIÓN DE INFRAESTRUCTURA ELÉCTRICA AL 31 DE MARZO  DE 2022</t>
  </si>
  <si>
    <t>REHABILITACIÓN ESTRUCTURAL DE EDIFICIO DE 2 NIVELES DE AULAS Y LABORATORIOS DEL INSTITUTO DE INVESTIGACIONES EN CIENCIAS VETERINARIAS MEXICALI</t>
  </si>
  <si>
    <t>CONSTRUCCION DE DISPENSARIO MEDICO UNIDAD ENSENADA</t>
  </si>
  <si>
    <t>ADECUACIONES DE AULAS DE CLASES PARA ATENCIÓN A USUARIOS EN CLINICA PERIFERICA UABC CALLE 11</t>
  </si>
  <si>
    <t>REMODELACIÓN DE LABORATORIO DE SIMULACIÓN Y DESTREZA DE LA FACULTAD DE MEDICINA MEXICALI</t>
  </si>
  <si>
    <t>CONSTRUCCIÓN DE EDIFICIO DE POSGRADO PARA LA FACULTAD DE MEDICINA Y ODONTOLOGIA CAMPUS TIJUANA</t>
  </si>
  <si>
    <t>SEGUNDA ETAPA DE CONSTRUCCIÓN DEMEDIFICIO DE AULAS Y AUDIOVISUAL PARA LA FAC. DE INGENIERIA Y NEGOCIOS SAN QUINTIN</t>
  </si>
  <si>
    <t>CONSTRUCCION DEL RESTAURANTE DE LA ESCUELA DE ENOLOGIA Y GASTRONOMIA EJIDO EL PORVENIR</t>
  </si>
  <si>
    <t>PROYECTO EJECUTIVO DE ESTACIÓN BIOLOGICA EN LA SIERRA DE SAN PEDRO MARTIR, FACULTAD DE CIENCIAS ENSENADA</t>
  </si>
  <si>
    <t>ELABORACION DE ANTEPROYECTO Y PROYECTO EJECUTIVO REMODELACIÓN PARA RECIBIR PROGRAMA DE FISIOTERAPIA Y REHABILITACIÓN PARA LA FAC. DE ENFERMERIA MEXICALI</t>
  </si>
  <si>
    <t>ANTEPROYECTO EJECUTIVO PARA EDIFICIO B DEL INSTITUTO DE INVESTIGACIONES EN CIENCIAS VETERINARIAS MEXICALI</t>
  </si>
  <si>
    <t>RELACIÓN DE EDIFICIOS AL 31 DE MARZO DE 2022</t>
  </si>
  <si>
    <t>Avance Trimestral</t>
  </si>
  <si>
    <t>Ente Público: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</si>
</sst>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 #,##0.00_);_(* \(#,##0.00\);_(* &quot;-&quot;??_);_(@_)"/>
    <numFmt numFmtId="165" formatCode="_(&quot;$&quot;* #,##0.00_);_(&quot;$&quot;* \(#,##0.00\);_(&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Arial"/>
      <family val="2"/>
    </font>
    <font>
      <sz val="10"/>
      <color theme="1"/>
      <name val="Arial"/>
      <family val="2"/>
    </font>
    <font>
      <b/>
      <sz val="10"/>
      <color theme="0"/>
      <name val="Arial"/>
      <family val="2"/>
    </font>
    <font>
      <b/>
      <sz val="9"/>
      <color theme="1"/>
      <name val="Arial"/>
      <family val="2"/>
    </font>
    <font>
      <sz val="11"/>
      <color theme="1"/>
      <name val="Arial"/>
      <family val="2"/>
    </font>
    <font>
      <b/>
      <sz val="11"/>
      <color theme="1"/>
      <name val="Arial"/>
      <family val="2"/>
    </font>
    <font>
      <sz val="11"/>
      <name val="Arial"/>
      <family val="2"/>
    </font>
    <font>
      <b/>
      <sz val="10"/>
      <name val="Arial"/>
      <family val="2"/>
    </font>
  </fonts>
  <fills count="4">
    <fill>
      <patternFill patternType="none"/>
    </fill>
    <fill>
      <patternFill patternType="gray125"/>
    </fill>
    <fill>
      <patternFill patternType="solid">
        <fgColor rgb="FF00B050"/>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s>
  <cellStyleXfs count="24">
    <xf numFmtId="0" fontId="0" fillId="0" borderId="0"/>
    <xf numFmtId="44" fontId="1" fillId="0" borderId="0" applyFont="0" applyFill="0" applyBorder="0" applyAlignment="0" applyProtection="0"/>
    <xf numFmtId="0" fontId="3" fillId="0" borderId="0"/>
    <xf numFmtId="165" fontId="3" fillId="0" borderId="0" applyFont="0" applyFill="0" applyBorder="0" applyAlignment="0" applyProtection="0"/>
    <xf numFmtId="0" fontId="4" fillId="0" borderId="0"/>
    <xf numFmtId="164"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43" fontId="1" fillId="0" borderId="0" applyFont="0" applyFill="0" applyBorder="0" applyAlignment="0" applyProtection="0"/>
    <xf numFmtId="0" fontId="3" fillId="0" borderId="0"/>
    <xf numFmtId="164"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cellStyleXfs>
  <cellXfs count="60">
    <xf numFmtId="0" fontId="0" fillId="0" borderId="0" xfId="0"/>
    <xf numFmtId="0" fontId="0" fillId="0" borderId="0" xfId="0"/>
    <xf numFmtId="0" fontId="0" fillId="0" borderId="0" xfId="0"/>
    <xf numFmtId="44" fontId="6" fillId="2" borderId="6" xfId="1" applyFont="1" applyFill="1" applyBorder="1" applyAlignment="1">
      <alignment horizontal="center" vertical="center" wrapText="1"/>
    </xf>
    <xf numFmtId="0" fontId="6" fillId="2" borderId="4" xfId="2" applyFont="1" applyFill="1" applyBorder="1" applyAlignment="1">
      <alignment horizontal="center" vertical="center" wrapText="1"/>
    </xf>
    <xf numFmtId="43" fontId="0" fillId="0" borderId="0" xfId="9" applyFont="1"/>
    <xf numFmtId="0" fontId="0" fillId="0" borderId="0" xfId="0" applyAlignment="1"/>
    <xf numFmtId="0" fontId="5" fillId="0" borderId="0" xfId="0" applyFont="1" applyAlignment="1">
      <alignment wrapText="1"/>
    </xf>
    <xf numFmtId="0" fontId="6" fillId="2" borderId="5" xfId="2" applyFont="1" applyFill="1" applyBorder="1" applyAlignment="1">
      <alignment horizontal="center" vertical="center" wrapText="1"/>
    </xf>
    <xf numFmtId="0" fontId="0" fillId="0" borderId="0" xfId="0" applyAlignment="1">
      <alignment wrapText="1"/>
    </xf>
    <xf numFmtId="0" fontId="8" fillId="0" borderId="0" xfId="0" applyFont="1"/>
    <xf numFmtId="0" fontId="8" fillId="0" borderId="1" xfId="0" applyFont="1" applyBorder="1" applyAlignment="1">
      <alignment vertical="top" wrapText="1"/>
    </xf>
    <xf numFmtId="0" fontId="8" fillId="0" borderId="0" xfId="0" applyFont="1" applyAlignment="1">
      <alignment wrapText="1"/>
    </xf>
    <xf numFmtId="0" fontId="9" fillId="0" borderId="0" xfId="0" applyFont="1" applyBorder="1" applyAlignment="1">
      <alignment wrapText="1"/>
    </xf>
    <xf numFmtId="0" fontId="8" fillId="0" borderId="1" xfId="0" applyFont="1" applyBorder="1" applyAlignment="1">
      <alignment wrapText="1"/>
    </xf>
    <xf numFmtId="0" fontId="10" fillId="0" borderId="1" xfId="2" applyFont="1" applyFill="1" applyBorder="1" applyAlignment="1">
      <alignment wrapText="1"/>
    </xf>
    <xf numFmtId="0" fontId="0" fillId="0" borderId="0" xfId="0" applyAlignment="1">
      <alignment horizontal="center" vertical="center" wrapText="1"/>
    </xf>
    <xf numFmtId="44" fontId="0" fillId="0" borderId="0" xfId="1" applyFont="1" applyAlignment="1">
      <alignment wrapText="1"/>
    </xf>
    <xf numFmtId="0" fontId="8" fillId="0" borderId="2" xfId="0" applyFont="1" applyBorder="1" applyAlignment="1">
      <alignment horizontal="center" vertical="center" wrapText="1"/>
    </xf>
    <xf numFmtId="44" fontId="8" fillId="0" borderId="3" xfId="1" applyFont="1" applyBorder="1" applyAlignment="1">
      <alignment vertical="top" wrapText="1"/>
    </xf>
    <xf numFmtId="0" fontId="8" fillId="0" borderId="0" xfId="0" applyFont="1" applyAlignment="1">
      <alignment horizontal="center" vertical="center" wrapText="1"/>
    </xf>
    <xf numFmtId="44" fontId="8" fillId="0" borderId="0" xfId="1" applyFont="1" applyAlignment="1">
      <alignment wrapText="1"/>
    </xf>
    <xf numFmtId="44" fontId="8" fillId="0" borderId="1" xfId="1" applyFont="1" applyBorder="1" applyAlignment="1">
      <alignment wrapText="1"/>
    </xf>
    <xf numFmtId="0" fontId="8" fillId="0" borderId="0" xfId="0" applyFont="1" applyBorder="1" applyAlignment="1">
      <alignment horizontal="center" wrapText="1"/>
    </xf>
    <xf numFmtId="44" fontId="8" fillId="0" borderId="0" xfId="1" applyFont="1" applyBorder="1" applyAlignment="1">
      <alignment vertical="top" wrapText="1"/>
    </xf>
    <xf numFmtId="44" fontId="10" fillId="0" borderId="1" xfId="1" applyFont="1" applyFill="1" applyBorder="1" applyAlignment="1">
      <alignment wrapText="1"/>
    </xf>
    <xf numFmtId="0" fontId="0" fillId="0" borderId="0" xfId="0" applyAlignment="1">
      <alignment horizontal="center" vertical="center"/>
    </xf>
    <xf numFmtId="44" fontId="0" fillId="0" borderId="0" xfId="1" applyFont="1"/>
    <xf numFmtId="44" fontId="0" fillId="0" borderId="0" xfId="1" applyFont="1" applyAlignment="1">
      <alignment horizontal="right"/>
    </xf>
    <xf numFmtId="44" fontId="0" fillId="0" borderId="0" xfId="0" applyNumberFormat="1" applyAlignment="1"/>
    <xf numFmtId="44" fontId="0" fillId="0" borderId="0" xfId="0" applyNumberFormat="1"/>
    <xf numFmtId="0" fontId="0" fillId="0" borderId="0" xfId="0"/>
    <xf numFmtId="0" fontId="10" fillId="0" borderId="1" xfId="0" applyFont="1" applyFill="1" applyBorder="1" applyAlignment="1">
      <alignment wrapText="1"/>
    </xf>
    <xf numFmtId="0" fontId="10" fillId="0" borderId="1" xfId="0" applyFont="1" applyFill="1" applyBorder="1" applyAlignment="1">
      <alignment horizontal="left" vertical="top" wrapText="1"/>
    </xf>
    <xf numFmtId="43" fontId="8" fillId="0" borderId="1" xfId="9" applyFont="1" applyFill="1" applyBorder="1" applyAlignment="1">
      <alignment wrapText="1"/>
    </xf>
    <xf numFmtId="0" fontId="6" fillId="2" borderId="7" xfId="7" applyFont="1" applyFill="1" applyBorder="1" applyAlignment="1">
      <alignment horizontal="center" vertical="center" wrapText="1"/>
    </xf>
    <xf numFmtId="0" fontId="6" fillId="2" borderId="8" xfId="7" applyFont="1" applyFill="1" applyBorder="1" applyAlignment="1">
      <alignment horizontal="center" vertical="center" wrapText="1"/>
    </xf>
    <xf numFmtId="44" fontId="6" fillId="2" borderId="9" xfId="1"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vertical="top" wrapText="1"/>
    </xf>
    <xf numFmtId="44" fontId="8" fillId="0" borderId="12" xfId="1" applyFont="1" applyBorder="1" applyAlignment="1">
      <alignment vertical="top" wrapText="1"/>
    </xf>
    <xf numFmtId="0" fontId="10" fillId="0" borderId="1" xfId="0" applyFont="1" applyFill="1" applyBorder="1" applyAlignment="1"/>
    <xf numFmtId="43" fontId="8" fillId="0" borderId="1" xfId="9" applyFont="1" applyFill="1" applyBorder="1" applyAlignment="1"/>
    <xf numFmtId="0" fontId="10" fillId="0" borderId="0" xfId="0" applyFont="1" applyFill="1" applyBorder="1" applyAlignment="1">
      <alignment horizontal="center" wrapText="1"/>
    </xf>
    <xf numFmtId="43" fontId="8" fillId="0" borderId="0" xfId="9" applyFont="1" applyFill="1" applyBorder="1" applyAlignment="1">
      <alignment wrapText="1"/>
    </xf>
    <xf numFmtId="44" fontId="8" fillId="0" borderId="0" xfId="1" applyFont="1" applyFill="1" applyBorder="1" applyAlignment="1">
      <alignment wrapText="1"/>
    </xf>
    <xf numFmtId="43" fontId="0" fillId="0" borderId="0" xfId="0" applyNumberFormat="1"/>
    <xf numFmtId="0" fontId="10" fillId="0" borderId="2" xfId="0" applyFont="1" applyFill="1" applyBorder="1" applyAlignment="1">
      <alignment horizontal="center" wrapText="1"/>
    </xf>
    <xf numFmtId="44" fontId="8" fillId="0" borderId="3" xfId="1" applyFont="1" applyFill="1" applyBorder="1" applyAlignment="1">
      <alignment wrapText="1"/>
    </xf>
    <xf numFmtId="0" fontId="10" fillId="0" borderId="10" xfId="0" applyFont="1" applyFill="1" applyBorder="1" applyAlignment="1">
      <alignment horizontal="center" wrapText="1"/>
    </xf>
    <xf numFmtId="43" fontId="8" fillId="0" borderId="11" xfId="9" applyFont="1" applyFill="1" applyBorder="1" applyAlignment="1">
      <alignment wrapText="1"/>
    </xf>
    <xf numFmtId="44" fontId="8" fillId="0" borderId="12" xfId="1" applyFont="1" applyFill="1" applyBorder="1" applyAlignment="1">
      <alignment wrapText="1"/>
    </xf>
    <xf numFmtId="0" fontId="9" fillId="0" borderId="0" xfId="0" applyFont="1" applyAlignment="1">
      <alignment horizontal="center" wrapText="1"/>
    </xf>
    <xf numFmtId="0" fontId="2" fillId="0" borderId="0" xfId="0" applyFont="1" applyAlignment="1">
      <alignment horizontal="center" wrapText="1"/>
    </xf>
    <xf numFmtId="0" fontId="7" fillId="3" borderId="0" xfId="0" applyFont="1" applyFill="1" applyBorder="1" applyAlignment="1" applyProtection="1">
      <alignment horizontal="center" vertical="center"/>
    </xf>
    <xf numFmtId="0" fontId="9" fillId="0" borderId="0" xfId="0" applyFont="1" applyBorder="1" applyAlignment="1">
      <alignment horizontal="center" wrapText="1"/>
    </xf>
    <xf numFmtId="0" fontId="11" fillId="3" borderId="0" xfId="0" applyFont="1" applyFill="1" applyAlignment="1" applyProtection="1">
      <alignment horizontal="right"/>
      <protection locked="0"/>
    </xf>
    <xf numFmtId="0" fontId="11" fillId="3" borderId="13" xfId="0" applyFont="1" applyFill="1" applyBorder="1" applyAlignment="1" applyProtection="1">
      <alignment horizontal="center"/>
      <protection locked="0"/>
    </xf>
    <xf numFmtId="0" fontId="8" fillId="0" borderId="0" xfId="0" applyFont="1" applyBorder="1" applyAlignment="1">
      <alignment wrapText="1"/>
    </xf>
    <xf numFmtId="44" fontId="8" fillId="0" borderId="0" xfId="1" applyFont="1" applyBorder="1" applyAlignment="1">
      <alignment wrapText="1"/>
    </xf>
  </cellXfs>
  <cellStyles count="24">
    <cellStyle name="Millares" xfId="9" builtinId="3"/>
    <cellStyle name="Millares 2" xfId="3" xr:uid="{00000000-0005-0000-0000-000001000000}"/>
    <cellStyle name="Millares 2 2" xfId="8" xr:uid="{00000000-0005-0000-0000-000002000000}"/>
    <cellStyle name="Millares 2 2 2" xfId="14" xr:uid="{00000000-0005-0000-0000-000003000000}"/>
    <cellStyle name="Millares 2 2 2 2" xfId="23" xr:uid="{C44B3B5E-B521-4A37-9488-3BD066ACFBBE}"/>
    <cellStyle name="Millares 2 2 3" xfId="20" xr:uid="{93FCFDB5-C8D7-4B92-A61A-7ECEFEF15B39}"/>
    <cellStyle name="Millares 2 3" xfId="17" xr:uid="{3E68272E-EF31-4183-8A84-74B10C5F17BA}"/>
    <cellStyle name="Millares 3" xfId="5" xr:uid="{00000000-0005-0000-0000-000004000000}"/>
    <cellStyle name="Millares 3 2" xfId="11" xr:uid="{00000000-0005-0000-0000-000005000000}"/>
    <cellStyle name="Millares 3 2 2" xfId="21" xr:uid="{073D8680-EBC8-4DEB-A30C-CE7F28D799E1}"/>
    <cellStyle name="Millares 3 3" xfId="18" xr:uid="{42F67029-53C8-4DBD-A8B3-B93D4E09F51F}"/>
    <cellStyle name="Millares 4" xfId="15" xr:uid="{F9AAE27D-BBC5-48EE-9071-32FBE45CD3BB}"/>
    <cellStyle name="Moneda" xfId="1" builtinId="4"/>
    <cellStyle name="Moneda 2" xfId="6" xr:uid="{00000000-0005-0000-0000-000007000000}"/>
    <cellStyle name="Moneda 2 2" xfId="12" xr:uid="{00000000-0005-0000-0000-000008000000}"/>
    <cellStyle name="Moneda 2 2 2" xfId="22" xr:uid="{4271A317-9A5C-4587-95FC-316310F29A46}"/>
    <cellStyle name="Moneda 2 3" xfId="19" xr:uid="{06414841-03A9-4035-AD8A-2CF27290F47D}"/>
    <cellStyle name="Moneda 3" xfId="16" xr:uid="{E9C9AEC2-514A-43D1-91D0-EA161568A787}"/>
    <cellStyle name="Normal" xfId="0" builtinId="0"/>
    <cellStyle name="Normal 2" xfId="2" xr:uid="{00000000-0005-0000-0000-00000A000000}"/>
    <cellStyle name="Normal 2 2" xfId="7" xr:uid="{00000000-0005-0000-0000-00000B000000}"/>
    <cellStyle name="Normal 2 2 2" xfId="13" xr:uid="{00000000-0005-0000-0000-00000C000000}"/>
    <cellStyle name="Normal 3" xfId="4" xr:uid="{00000000-0005-0000-0000-00000D000000}"/>
    <cellStyle name="Normal 3 2" xfId="10"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387050</xdr:colOff>
      <xdr:row>0</xdr:row>
      <xdr:rowOff>2</xdr:rowOff>
    </xdr:from>
    <xdr:to>
      <xdr:col>2</xdr:col>
      <xdr:colOff>22413</xdr:colOff>
      <xdr:row>3</xdr:row>
      <xdr:rowOff>42198</xdr:rowOff>
    </xdr:to>
    <xdr:pic>
      <xdr:nvPicPr>
        <xdr:cNvPr id="2" name="1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697" y="2"/>
          <a:ext cx="509422" cy="6136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1120</xdr:row>
      <xdr:rowOff>33130</xdr:rowOff>
    </xdr:from>
    <xdr:to>
      <xdr:col>2</xdr:col>
      <xdr:colOff>1790700</xdr:colOff>
      <xdr:row>1124</xdr:row>
      <xdr:rowOff>33130</xdr:rowOff>
    </xdr:to>
    <xdr:sp macro="" textlink="">
      <xdr:nvSpPr>
        <xdr:cNvPr id="3" name="7 CuadroTexto">
          <a:extLst>
            <a:ext uri="{FF2B5EF4-FFF2-40B4-BE49-F238E27FC236}">
              <a16:creationId xmlns:a16="http://schemas.microsoft.com/office/drawing/2014/main" id="{743C2686-099E-48B1-8074-58C6587E3891}"/>
            </a:ext>
          </a:extLst>
        </xdr:cNvPr>
        <xdr:cNvSpPr txBox="1"/>
      </xdr:nvSpPr>
      <xdr:spPr>
        <a:xfrm>
          <a:off x="0" y="491398891"/>
          <a:ext cx="2751483"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1200"/>
        </a:p>
        <a:p>
          <a:pPr algn="ctr"/>
          <a:r>
            <a:rPr lang="es-MX" sz="900" b="0" i="0" u="none" strike="noStrike">
              <a:solidFill>
                <a:schemeClr val="dk1"/>
              </a:solidFill>
              <a:latin typeface="Arial" pitchFamily="34" charset="0"/>
              <a:ea typeface="+mn-ea"/>
              <a:cs typeface="Arial" pitchFamily="34" charset="0"/>
            </a:rPr>
            <a:t>C.P.</a:t>
          </a:r>
          <a:r>
            <a:rPr lang="es-MX" sz="900" b="0" i="0" u="none" strike="noStrike" baseline="0">
              <a:solidFill>
                <a:schemeClr val="dk1"/>
              </a:solidFill>
              <a:latin typeface="Arial" pitchFamily="34" charset="0"/>
              <a:ea typeface="+mn-ea"/>
              <a:cs typeface="Arial" pitchFamily="34" charset="0"/>
            </a:rPr>
            <a:t> MARÍA GABRIELA ROSAS BAZÚA</a:t>
          </a:r>
        </a:p>
        <a:p>
          <a:pPr algn="ctr"/>
          <a:r>
            <a:rPr lang="es-MX" sz="900" b="0" i="0" u="none" strike="noStrike">
              <a:solidFill>
                <a:schemeClr val="dk1"/>
              </a:solidFill>
              <a:latin typeface="Arial" pitchFamily="34" charset="0"/>
              <a:ea typeface="+mn-ea"/>
              <a:cs typeface="Arial" pitchFamily="34" charset="0"/>
            </a:rPr>
            <a:t>TESORERA</a:t>
          </a:r>
          <a:endParaRPr lang="es-MX" sz="900" b="0" i="0" u="none" strike="noStrike" baseline="0">
            <a:solidFill>
              <a:schemeClr val="dk1"/>
            </a:solidFill>
            <a:latin typeface="Arial" pitchFamily="34" charset="0"/>
            <a:ea typeface="+mn-ea"/>
            <a:cs typeface="Arial" pitchFamily="34" charset="0"/>
          </a:endParaRPr>
        </a:p>
        <a:p>
          <a:pPr algn="ctr"/>
          <a:endParaRPr lang="es-MX" sz="800">
            <a:latin typeface="Arial" pitchFamily="34" charset="0"/>
            <a:cs typeface="Arial" pitchFamily="34" charset="0"/>
          </a:endParaRPr>
        </a:p>
      </xdr:txBody>
    </xdr:sp>
    <xdr:clientData/>
  </xdr:twoCellAnchor>
  <xdr:twoCellAnchor>
    <xdr:from>
      <xdr:col>2</xdr:col>
      <xdr:colOff>4737652</xdr:colOff>
      <xdr:row>1120</xdr:row>
      <xdr:rowOff>57978</xdr:rowOff>
    </xdr:from>
    <xdr:to>
      <xdr:col>3</xdr:col>
      <xdr:colOff>1163872</xdr:colOff>
      <xdr:row>1123</xdr:row>
      <xdr:rowOff>90363</xdr:rowOff>
    </xdr:to>
    <xdr:sp macro="" textlink="">
      <xdr:nvSpPr>
        <xdr:cNvPr id="4" name="7 CuadroTexto">
          <a:extLst>
            <a:ext uri="{FF2B5EF4-FFF2-40B4-BE49-F238E27FC236}">
              <a16:creationId xmlns:a16="http://schemas.microsoft.com/office/drawing/2014/main" id="{7F38A53F-FE17-4F0F-BCDC-4086D0625788}"/>
            </a:ext>
          </a:extLst>
        </xdr:cNvPr>
        <xdr:cNvSpPr txBox="1"/>
      </xdr:nvSpPr>
      <xdr:spPr>
        <a:xfrm>
          <a:off x="5698435" y="491423739"/>
          <a:ext cx="2331720" cy="603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a:p>
        <a:p>
          <a:pPr algn="ctr"/>
          <a:r>
            <a:rPr lang="es-MX" sz="900">
              <a:latin typeface="Arial" pitchFamily="34" charset="0"/>
              <a:cs typeface="Arial" pitchFamily="34" charset="0"/>
            </a:rPr>
            <a:t> </a:t>
          </a:r>
          <a:r>
            <a:rPr lang="es-MX" sz="900" b="0" i="0" u="none" strike="noStrike">
              <a:solidFill>
                <a:schemeClr val="dk1"/>
              </a:solidFill>
              <a:latin typeface="Arial" pitchFamily="34" charset="0"/>
              <a:ea typeface="+mn-ea"/>
              <a:cs typeface="Arial" pitchFamily="34" charset="0"/>
            </a:rPr>
            <a:t>M.C.G. MANUEL</a:t>
          </a:r>
          <a:r>
            <a:rPr lang="es-MX" sz="900" b="0" i="0" u="none" strike="noStrike" baseline="0">
              <a:solidFill>
                <a:schemeClr val="dk1"/>
              </a:solidFill>
              <a:latin typeface="Arial" pitchFamily="34" charset="0"/>
              <a:ea typeface="+mn-ea"/>
              <a:cs typeface="Arial" pitchFamily="34" charset="0"/>
            </a:rPr>
            <a:t> MONJARDIN ACOSTA</a:t>
          </a:r>
          <a:r>
            <a:rPr lang="es-MX" sz="900">
              <a:latin typeface="Arial" pitchFamily="34" charset="0"/>
              <a:cs typeface="Arial" pitchFamily="34" charset="0"/>
            </a:rPr>
            <a:t>                                                                                     </a:t>
          </a:r>
          <a:r>
            <a:rPr lang="es-MX" sz="900" b="0" i="0" u="none" strike="noStrike">
              <a:solidFill>
                <a:schemeClr val="dk1"/>
              </a:solidFill>
              <a:latin typeface="Arial" pitchFamily="34" charset="0"/>
              <a:ea typeface="+mn-ea"/>
              <a:cs typeface="Arial" pitchFamily="34" charset="0"/>
            </a:rPr>
            <a:t>CONTADOR</a:t>
          </a:r>
          <a:endParaRPr lang="es-MX" sz="900">
            <a:latin typeface="Arial" pitchFamily="34" charset="0"/>
            <a:cs typeface="Arial" pitchFamily="34" charset="0"/>
          </a:endParaRPr>
        </a:p>
      </xdr:txBody>
    </xdr:sp>
    <xdr:clientData/>
  </xdr:twoCellAnchor>
  <xdr:twoCellAnchor>
    <xdr:from>
      <xdr:col>1</xdr:col>
      <xdr:colOff>99392</xdr:colOff>
      <xdr:row>1120</xdr:row>
      <xdr:rowOff>182217</xdr:rowOff>
    </xdr:from>
    <xdr:to>
      <xdr:col>2</xdr:col>
      <xdr:colOff>1714500</xdr:colOff>
      <xdr:row>1121</xdr:row>
      <xdr:rowOff>2486</xdr:rowOff>
    </xdr:to>
    <xdr:cxnSp macro="">
      <xdr:nvCxnSpPr>
        <xdr:cNvPr id="5" name="8 Conector recto">
          <a:extLst>
            <a:ext uri="{FF2B5EF4-FFF2-40B4-BE49-F238E27FC236}">
              <a16:creationId xmlns:a16="http://schemas.microsoft.com/office/drawing/2014/main" id="{0647F01A-6768-4248-AE45-BF57262F5A36}"/>
            </a:ext>
          </a:extLst>
        </xdr:cNvPr>
        <xdr:cNvCxnSpPr/>
      </xdr:nvCxnSpPr>
      <xdr:spPr>
        <a:xfrm flipV="1">
          <a:off x="182218" y="492119478"/>
          <a:ext cx="2493065" cy="1076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4721087</xdr:colOff>
      <xdr:row>1120</xdr:row>
      <xdr:rowOff>182217</xdr:rowOff>
    </xdr:from>
    <xdr:to>
      <xdr:col>3</xdr:col>
      <xdr:colOff>1258957</xdr:colOff>
      <xdr:row>1121</xdr:row>
      <xdr:rowOff>0</xdr:rowOff>
    </xdr:to>
    <xdr:cxnSp macro="">
      <xdr:nvCxnSpPr>
        <xdr:cNvPr id="6" name="8 Conector recto">
          <a:extLst>
            <a:ext uri="{FF2B5EF4-FFF2-40B4-BE49-F238E27FC236}">
              <a16:creationId xmlns:a16="http://schemas.microsoft.com/office/drawing/2014/main" id="{D200DE70-8AAB-4FE4-AA5D-D264F833DA67}"/>
            </a:ext>
          </a:extLst>
        </xdr:cNvPr>
        <xdr:cNvCxnSpPr/>
      </xdr:nvCxnSpPr>
      <xdr:spPr>
        <a:xfrm>
          <a:off x="5681870" y="492119478"/>
          <a:ext cx="2443370" cy="82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20CONTADURIA%20UABC\ESTADOS%20FINANCIEROS\EDOS%20FINANCIEROS%202015\ESTADOS%20FIINANCIEROS%20VINCULADOS\Estados%20Financieros%20Autonomos%20Cuenta%20P&#250;blica%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EA"/>
      <sheetName val="ESF"/>
      <sheetName val="ECSF"/>
      <sheetName val="PT_ESF_ECSF"/>
      <sheetName val="EAA"/>
      <sheetName val="EADP"/>
      <sheetName val="EVHP"/>
      <sheetName val="EFE"/>
      <sheetName val="PASIVOS"/>
      <sheetName val="NOTAS"/>
      <sheetName val="EAI"/>
      <sheetName val="CAdmon"/>
      <sheetName val="CTG"/>
      <sheetName val="COG"/>
      <sheetName val="CFG"/>
      <sheetName val="End Neto"/>
      <sheetName val="Int"/>
      <sheetName val="CProg"/>
      <sheetName val="Post Fiscal"/>
      <sheetName val="IND RESULTADO"/>
      <sheetName val="PROG Y PROY"/>
      <sheetName val="POA"/>
      <sheetName val="BMu"/>
      <sheetName val="BInmu"/>
      <sheetName val="Rel Cta Banc"/>
      <sheetName val="BURSATIL"/>
    </sheetNames>
    <sheetDataSet>
      <sheetData sheetId="0" refreshError="1"/>
      <sheetData sheetId="1" refreshError="1">
        <row r="5">
          <cell r="C5" t="str">
            <v>UNIVERSIDAD AUTÓNOMA DE BAJA CALIFORNIA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124"/>
  <sheetViews>
    <sheetView tabSelected="1" topLeftCell="A1110" zoomScale="115" zoomScaleNormal="115" workbookViewId="0">
      <selection activeCell="F1132" sqref="F1132"/>
    </sheetView>
  </sheetViews>
  <sheetFormatPr baseColWidth="10" defaultRowHeight="15" x14ac:dyDescent="0.25"/>
  <cols>
    <col min="1" max="1" width="1.28515625" style="2" customWidth="1"/>
    <col min="2" max="2" width="13.140625" style="16" customWidth="1"/>
    <col min="3" max="3" width="88.5703125" style="9" customWidth="1"/>
    <col min="4" max="4" width="19.85546875" style="17" customWidth="1"/>
    <col min="5" max="5" width="17.85546875" bestFit="1" customWidth="1"/>
    <col min="6" max="6" width="14.140625" bestFit="1" customWidth="1"/>
  </cols>
  <sheetData>
    <row r="1" spans="1:4" s="2" customFormat="1" x14ac:dyDescent="0.25">
      <c r="A1" s="54" t="s">
        <v>395</v>
      </c>
      <c r="B1" s="54"/>
      <c r="C1" s="54"/>
      <c r="D1" s="54"/>
    </row>
    <row r="2" spans="1:4" s="2" customFormat="1" x14ac:dyDescent="0.25">
      <c r="A2" s="54" t="s">
        <v>1089</v>
      </c>
      <c r="B2" s="54"/>
      <c r="C2" s="54"/>
      <c r="D2" s="54"/>
    </row>
    <row r="3" spans="1:4" s="2" customFormat="1" x14ac:dyDescent="0.25">
      <c r="A3" s="54" t="s">
        <v>396</v>
      </c>
      <c r="B3" s="54"/>
      <c r="C3" s="54"/>
      <c r="D3" s="54"/>
    </row>
    <row r="4" spans="1:4" s="1" customFormat="1" x14ac:dyDescent="0.25">
      <c r="A4" s="2"/>
      <c r="B4" s="56" t="s">
        <v>1090</v>
      </c>
      <c r="C4" s="57" t="str">
        <f>+[1]EA!C5</f>
        <v>UNIVERSIDAD AUTÓNOMA DE BAJA CALIFORNIA</v>
      </c>
      <c r="D4" s="57"/>
    </row>
    <row r="5" spans="1:4" s="1" customFormat="1" ht="15.75" thickBot="1" x14ac:dyDescent="0.3">
      <c r="A5" s="2"/>
      <c r="B5" s="53" t="s">
        <v>1074</v>
      </c>
      <c r="C5" s="53"/>
      <c r="D5" s="53"/>
    </row>
    <row r="6" spans="1:4" s="1" customFormat="1" ht="29.45" customHeight="1" x14ac:dyDescent="0.25">
      <c r="A6" s="10"/>
      <c r="B6" s="35" t="s">
        <v>11</v>
      </c>
      <c r="C6" s="36" t="s">
        <v>10</v>
      </c>
      <c r="D6" s="37" t="s">
        <v>9</v>
      </c>
    </row>
    <row r="7" spans="1:4" ht="87" customHeight="1" x14ac:dyDescent="0.25">
      <c r="A7" s="10"/>
      <c r="B7" s="18">
        <v>1</v>
      </c>
      <c r="C7" s="11" t="s">
        <v>1054</v>
      </c>
      <c r="D7" s="19">
        <v>100872205.81</v>
      </c>
    </row>
    <row r="8" spans="1:4" ht="42.75" x14ac:dyDescent="0.25">
      <c r="A8" s="10"/>
      <c r="B8" s="18">
        <v>2</v>
      </c>
      <c r="C8" s="11" t="s">
        <v>1055</v>
      </c>
      <c r="D8" s="19">
        <v>110280.67</v>
      </c>
    </row>
    <row r="9" spans="1:4" ht="242.25" x14ac:dyDescent="0.25">
      <c r="A9" s="10"/>
      <c r="B9" s="18">
        <v>3</v>
      </c>
      <c r="C9" s="11" t="s">
        <v>808</v>
      </c>
      <c r="D9" s="19">
        <v>9404542.9700000007</v>
      </c>
    </row>
    <row r="10" spans="1:4" ht="71.25" x14ac:dyDescent="0.25">
      <c r="A10" s="10"/>
      <c r="B10" s="18">
        <v>4</v>
      </c>
      <c r="C10" s="11" t="s">
        <v>809</v>
      </c>
      <c r="D10" s="19">
        <v>3350248.8</v>
      </c>
    </row>
    <row r="11" spans="1:4" ht="147.6" customHeight="1" x14ac:dyDescent="0.25">
      <c r="A11" s="10"/>
      <c r="B11" s="18">
        <v>5</v>
      </c>
      <c r="C11" s="11" t="s">
        <v>810</v>
      </c>
      <c r="D11" s="19">
        <v>98137.2</v>
      </c>
    </row>
    <row r="12" spans="1:4" ht="75" customHeight="1" x14ac:dyDescent="0.25">
      <c r="A12" s="10"/>
      <c r="B12" s="18">
        <v>6</v>
      </c>
      <c r="C12" s="11" t="s">
        <v>1056</v>
      </c>
      <c r="D12" s="19">
        <v>1649751.2</v>
      </c>
    </row>
    <row r="13" spans="1:4" ht="42.75" x14ac:dyDescent="0.25">
      <c r="A13" s="10"/>
      <c r="B13" s="18">
        <v>12</v>
      </c>
      <c r="C13" s="11" t="s">
        <v>811</v>
      </c>
      <c r="D13" s="19">
        <v>2518854.73</v>
      </c>
    </row>
    <row r="14" spans="1:4" ht="90.75" customHeight="1" x14ac:dyDescent="0.25">
      <c r="A14" s="10"/>
      <c r="B14" s="18">
        <v>14</v>
      </c>
      <c r="C14" s="11" t="s">
        <v>1060</v>
      </c>
      <c r="D14" s="19">
        <v>17664695.52</v>
      </c>
    </row>
    <row r="15" spans="1:4" ht="102" customHeight="1" x14ac:dyDescent="0.25">
      <c r="A15" s="10"/>
      <c r="B15" s="18">
        <v>15</v>
      </c>
      <c r="C15" s="11" t="s">
        <v>1059</v>
      </c>
      <c r="D15" s="19">
        <v>1104604.43</v>
      </c>
    </row>
    <row r="16" spans="1:4" ht="171" x14ac:dyDescent="0.25">
      <c r="A16" s="10"/>
      <c r="B16" s="18">
        <v>16</v>
      </c>
      <c r="C16" s="11" t="s">
        <v>1058</v>
      </c>
      <c r="D16" s="19">
        <v>1108171.51</v>
      </c>
    </row>
    <row r="17" spans="1:4" ht="142.5" x14ac:dyDescent="0.25">
      <c r="A17" s="10"/>
      <c r="B17" s="18">
        <v>17</v>
      </c>
      <c r="C17" s="11" t="s">
        <v>1057</v>
      </c>
      <c r="D17" s="19">
        <v>1098659.31</v>
      </c>
    </row>
    <row r="18" spans="1:4" ht="199.5" x14ac:dyDescent="0.25">
      <c r="A18" s="10"/>
      <c r="B18" s="18">
        <v>18</v>
      </c>
      <c r="C18" s="11" t="s">
        <v>812</v>
      </c>
      <c r="D18" s="19">
        <v>1099848.3500000001</v>
      </c>
    </row>
    <row r="19" spans="1:4" ht="58.9" customHeight="1" x14ac:dyDescent="0.25">
      <c r="A19" s="10"/>
      <c r="B19" s="18">
        <v>19</v>
      </c>
      <c r="C19" s="11" t="s">
        <v>813</v>
      </c>
      <c r="D19" s="19">
        <v>994254.93</v>
      </c>
    </row>
    <row r="20" spans="1:4" ht="99.75" x14ac:dyDescent="0.25">
      <c r="A20" s="10"/>
      <c r="B20" s="18">
        <v>20</v>
      </c>
      <c r="C20" s="11" t="s">
        <v>814</v>
      </c>
      <c r="D20" s="19">
        <v>999682.09</v>
      </c>
    </row>
    <row r="21" spans="1:4" ht="99.75" x14ac:dyDescent="0.25">
      <c r="A21" s="10"/>
      <c r="B21" s="18">
        <v>21</v>
      </c>
      <c r="C21" s="11" t="s">
        <v>815</v>
      </c>
      <c r="D21" s="19">
        <v>1071347.6499999999</v>
      </c>
    </row>
    <row r="22" spans="1:4" ht="128.25" x14ac:dyDescent="0.25">
      <c r="A22" s="10"/>
      <c r="B22" s="18">
        <v>22</v>
      </c>
      <c r="C22" s="11" t="s">
        <v>816</v>
      </c>
      <c r="D22" s="19">
        <v>1444757.5</v>
      </c>
    </row>
    <row r="23" spans="1:4" ht="114" x14ac:dyDescent="0.25">
      <c r="A23" s="10"/>
      <c r="B23" s="18">
        <v>23</v>
      </c>
      <c r="C23" s="11" t="s">
        <v>817</v>
      </c>
      <c r="D23" s="19">
        <v>1533012.3</v>
      </c>
    </row>
    <row r="24" spans="1:4" ht="177.6" customHeight="1" x14ac:dyDescent="0.25">
      <c r="A24" s="10"/>
      <c r="B24" s="18">
        <v>32</v>
      </c>
      <c r="C24" s="11" t="s">
        <v>818</v>
      </c>
      <c r="D24" s="19">
        <v>2198273.2200000002</v>
      </c>
    </row>
    <row r="25" spans="1:4" ht="299.25" x14ac:dyDescent="0.25">
      <c r="A25" s="10"/>
      <c r="B25" s="18">
        <v>33</v>
      </c>
      <c r="C25" s="11" t="s">
        <v>819</v>
      </c>
      <c r="D25" s="19">
        <v>998235.22</v>
      </c>
    </row>
    <row r="26" spans="1:4" ht="60.6" customHeight="1" x14ac:dyDescent="0.25">
      <c r="A26" s="10"/>
      <c r="B26" s="18">
        <v>34</v>
      </c>
      <c r="C26" s="11" t="s">
        <v>820</v>
      </c>
      <c r="D26" s="19">
        <v>1472057.96</v>
      </c>
    </row>
    <row r="27" spans="1:4" ht="256.5" x14ac:dyDescent="0.25">
      <c r="A27" s="10"/>
      <c r="B27" s="18">
        <v>35</v>
      </c>
      <c r="C27" s="11" t="s">
        <v>821</v>
      </c>
      <c r="D27" s="19">
        <v>32856333.68</v>
      </c>
    </row>
    <row r="28" spans="1:4" ht="102.6" customHeight="1" x14ac:dyDescent="0.25">
      <c r="A28" s="10"/>
      <c r="B28" s="18">
        <v>43</v>
      </c>
      <c r="C28" s="11" t="s">
        <v>822</v>
      </c>
      <c r="D28" s="19">
        <v>3413608.71</v>
      </c>
    </row>
    <row r="29" spans="1:4" ht="104.45" customHeight="1" x14ac:dyDescent="0.25">
      <c r="A29" s="10"/>
      <c r="B29" s="18">
        <v>55</v>
      </c>
      <c r="C29" s="11" t="s">
        <v>823</v>
      </c>
      <c r="D29" s="19">
        <v>4628310.7</v>
      </c>
    </row>
    <row r="30" spans="1:4" ht="128.25" x14ac:dyDescent="0.25">
      <c r="A30" s="10"/>
      <c r="B30" s="18">
        <v>57</v>
      </c>
      <c r="C30" s="11" t="s">
        <v>824</v>
      </c>
      <c r="D30" s="19">
        <v>2132720.98</v>
      </c>
    </row>
    <row r="31" spans="1:4" ht="409.5" x14ac:dyDescent="0.25">
      <c r="A31" s="10"/>
      <c r="B31" s="18">
        <v>61</v>
      </c>
      <c r="C31" s="11" t="s">
        <v>825</v>
      </c>
      <c r="D31" s="19">
        <v>462195.29</v>
      </c>
    </row>
    <row r="32" spans="1:4" ht="185.25" x14ac:dyDescent="0.25">
      <c r="A32" s="10"/>
      <c r="B32" s="18">
        <v>62</v>
      </c>
      <c r="C32" s="11" t="s">
        <v>826</v>
      </c>
      <c r="D32" s="19">
        <v>5823962.5499999998</v>
      </c>
    </row>
    <row r="33" spans="1:4" ht="145.9" customHeight="1" x14ac:dyDescent="0.25">
      <c r="A33" s="10"/>
      <c r="B33" s="18">
        <v>63</v>
      </c>
      <c r="C33" s="11" t="s">
        <v>827</v>
      </c>
      <c r="D33" s="19">
        <v>315570.53000000003</v>
      </c>
    </row>
    <row r="34" spans="1:4" ht="199.5" customHeight="1" x14ac:dyDescent="0.25">
      <c r="A34" s="10"/>
      <c r="B34" s="18">
        <v>64</v>
      </c>
      <c r="C34" s="11" t="s">
        <v>1061</v>
      </c>
      <c r="D34" s="19">
        <v>28289895.940000001</v>
      </c>
    </row>
    <row r="35" spans="1:4" ht="161.25" customHeight="1" x14ac:dyDescent="0.25">
      <c r="A35" s="10"/>
      <c r="B35" s="18">
        <v>73</v>
      </c>
      <c r="C35" s="11" t="s">
        <v>1062</v>
      </c>
      <c r="D35" s="19">
        <v>1339805.8500000001</v>
      </c>
    </row>
    <row r="36" spans="1:4" ht="342" x14ac:dyDescent="0.25">
      <c r="A36" s="10"/>
      <c r="B36" s="18">
        <v>76</v>
      </c>
      <c r="C36" s="11" t="s">
        <v>828</v>
      </c>
      <c r="D36" s="19">
        <v>1319193.28</v>
      </c>
    </row>
    <row r="37" spans="1:4" ht="114" x14ac:dyDescent="0.25">
      <c r="A37" s="10"/>
      <c r="B37" s="18">
        <v>77</v>
      </c>
      <c r="C37" s="11" t="s">
        <v>829</v>
      </c>
      <c r="D37" s="19">
        <v>338471.85</v>
      </c>
    </row>
    <row r="38" spans="1:4" ht="99.75" x14ac:dyDescent="0.25">
      <c r="A38" s="10"/>
      <c r="B38" s="18">
        <v>78</v>
      </c>
      <c r="C38" s="11" t="s">
        <v>1064</v>
      </c>
      <c r="D38" s="19">
        <v>9352382.3900000006</v>
      </c>
    </row>
    <row r="39" spans="1:4" ht="57.6" customHeight="1" x14ac:dyDescent="0.25">
      <c r="A39" s="10"/>
      <c r="B39" s="18">
        <v>81</v>
      </c>
      <c r="C39" s="11" t="s">
        <v>830</v>
      </c>
      <c r="D39" s="19">
        <v>135511.12</v>
      </c>
    </row>
    <row r="40" spans="1:4" ht="57" x14ac:dyDescent="0.25">
      <c r="A40" s="10"/>
      <c r="B40" s="18">
        <v>82</v>
      </c>
      <c r="C40" s="11" t="s">
        <v>1063</v>
      </c>
      <c r="D40" s="19">
        <v>153626.79</v>
      </c>
    </row>
    <row r="41" spans="1:4" ht="185.25" x14ac:dyDescent="0.25">
      <c r="A41" s="10"/>
      <c r="B41" s="18">
        <v>100</v>
      </c>
      <c r="C41" s="11" t="s">
        <v>831</v>
      </c>
      <c r="D41" s="19">
        <v>4924681.58</v>
      </c>
    </row>
    <row r="42" spans="1:4" ht="213.75" x14ac:dyDescent="0.25">
      <c r="A42" s="10"/>
      <c r="B42" s="18">
        <v>101</v>
      </c>
      <c r="C42" s="11" t="s">
        <v>832</v>
      </c>
      <c r="D42" s="19">
        <v>163909505.96000001</v>
      </c>
    </row>
    <row r="43" spans="1:4" ht="142.5" x14ac:dyDescent="0.25">
      <c r="A43" s="10"/>
      <c r="B43" s="18">
        <v>102</v>
      </c>
      <c r="C43" s="11" t="s">
        <v>833</v>
      </c>
      <c r="D43" s="19">
        <v>1076031.8400000001</v>
      </c>
    </row>
    <row r="44" spans="1:4" ht="77.45" customHeight="1" x14ac:dyDescent="0.25">
      <c r="A44" s="10"/>
      <c r="B44" s="18">
        <v>103</v>
      </c>
      <c r="C44" s="11" t="s">
        <v>834</v>
      </c>
      <c r="D44" s="19">
        <v>447724.79</v>
      </c>
    </row>
    <row r="45" spans="1:4" ht="85.5" x14ac:dyDescent="0.25">
      <c r="A45" s="10"/>
      <c r="B45" s="18">
        <v>104</v>
      </c>
      <c r="C45" s="11" t="s">
        <v>1065</v>
      </c>
      <c r="D45" s="19">
        <v>2784698.59</v>
      </c>
    </row>
    <row r="46" spans="1:4" ht="57" x14ac:dyDescent="0.25">
      <c r="A46" s="10"/>
      <c r="B46" s="18">
        <v>105</v>
      </c>
      <c r="C46" s="11" t="s">
        <v>1066</v>
      </c>
      <c r="D46" s="19">
        <v>131258501.47</v>
      </c>
    </row>
    <row r="47" spans="1:4" ht="99.75" x14ac:dyDescent="0.25">
      <c r="A47" s="10"/>
      <c r="B47" s="18">
        <v>106</v>
      </c>
      <c r="C47" s="11" t="s">
        <v>835</v>
      </c>
      <c r="D47" s="19">
        <v>27094221.219999999</v>
      </c>
    </row>
    <row r="48" spans="1:4" ht="99.75" x14ac:dyDescent="0.25">
      <c r="A48" s="10"/>
      <c r="B48" s="18">
        <v>108</v>
      </c>
      <c r="C48" s="11" t="s">
        <v>836</v>
      </c>
      <c r="D48" s="19">
        <v>3833238.93</v>
      </c>
    </row>
    <row r="49" spans="1:4" ht="99.75" x14ac:dyDescent="0.25">
      <c r="A49" s="10"/>
      <c r="B49" s="18">
        <v>109</v>
      </c>
      <c r="C49" s="11" t="s">
        <v>837</v>
      </c>
      <c r="D49" s="19">
        <v>7485166.7800000003</v>
      </c>
    </row>
    <row r="50" spans="1:4" ht="58.9" customHeight="1" x14ac:dyDescent="0.25">
      <c r="A50" s="10"/>
      <c r="B50" s="18">
        <v>111</v>
      </c>
      <c r="C50" s="11" t="s">
        <v>838</v>
      </c>
      <c r="D50" s="19">
        <v>543921.68999999994</v>
      </c>
    </row>
    <row r="51" spans="1:4" ht="114" x14ac:dyDescent="0.25">
      <c r="A51" s="10"/>
      <c r="B51" s="18">
        <v>112</v>
      </c>
      <c r="C51" s="11" t="s">
        <v>1067</v>
      </c>
      <c r="D51" s="19">
        <v>543921.68999999994</v>
      </c>
    </row>
    <row r="52" spans="1:4" ht="99.75" x14ac:dyDescent="0.25">
      <c r="A52" s="10"/>
      <c r="B52" s="18">
        <v>113</v>
      </c>
      <c r="C52" s="11" t="s">
        <v>1068</v>
      </c>
      <c r="D52" s="19">
        <v>543921.68999999994</v>
      </c>
    </row>
    <row r="53" spans="1:4" ht="72.599999999999994" customHeight="1" x14ac:dyDescent="0.25">
      <c r="A53" s="10"/>
      <c r="B53" s="18">
        <v>114</v>
      </c>
      <c r="C53" s="11" t="s">
        <v>839</v>
      </c>
      <c r="D53" s="19">
        <v>565207.06999999995</v>
      </c>
    </row>
    <row r="54" spans="1:4" ht="114" x14ac:dyDescent="0.25">
      <c r="A54" s="10"/>
      <c r="B54" s="18">
        <v>115</v>
      </c>
      <c r="C54" s="11" t="s">
        <v>1069</v>
      </c>
      <c r="D54" s="19">
        <v>543921.68999999994</v>
      </c>
    </row>
    <row r="55" spans="1:4" ht="85.5" x14ac:dyDescent="0.25">
      <c r="A55" s="10"/>
      <c r="B55" s="18">
        <v>116</v>
      </c>
      <c r="C55" s="11" t="s">
        <v>1070</v>
      </c>
      <c r="D55" s="19">
        <v>543921.68999999994</v>
      </c>
    </row>
    <row r="56" spans="1:4" ht="114" x14ac:dyDescent="0.25">
      <c r="A56" s="10"/>
      <c r="B56" s="18">
        <v>117</v>
      </c>
      <c r="C56" s="11" t="s">
        <v>4</v>
      </c>
      <c r="D56" s="19">
        <v>543921.68999999994</v>
      </c>
    </row>
    <row r="57" spans="1:4" ht="114" x14ac:dyDescent="0.25">
      <c r="A57" s="10"/>
      <c r="B57" s="18">
        <v>118</v>
      </c>
      <c r="C57" s="11" t="s">
        <v>5</v>
      </c>
      <c r="D57" s="19">
        <v>543921.68999999994</v>
      </c>
    </row>
    <row r="58" spans="1:4" ht="114" x14ac:dyDescent="0.25">
      <c r="A58" s="10"/>
      <c r="B58" s="18">
        <v>119</v>
      </c>
      <c r="C58" s="11" t="s">
        <v>840</v>
      </c>
      <c r="D58" s="19">
        <v>567966.80000000005</v>
      </c>
    </row>
    <row r="59" spans="1:4" ht="60.6" customHeight="1" x14ac:dyDescent="0.25">
      <c r="A59" s="10"/>
      <c r="B59" s="18">
        <v>120</v>
      </c>
      <c r="C59" s="11" t="s">
        <v>841</v>
      </c>
      <c r="D59" s="19">
        <v>543921.68999999994</v>
      </c>
    </row>
    <row r="60" spans="1:4" ht="58.9" customHeight="1" x14ac:dyDescent="0.25">
      <c r="A60" s="10"/>
      <c r="B60" s="18">
        <v>121</v>
      </c>
      <c r="C60" s="11" t="s">
        <v>842</v>
      </c>
      <c r="D60" s="19">
        <v>527379.42000000004</v>
      </c>
    </row>
    <row r="61" spans="1:4" ht="185.25" x14ac:dyDescent="0.25">
      <c r="A61" s="10"/>
      <c r="B61" s="18">
        <v>122</v>
      </c>
      <c r="C61" s="11" t="s">
        <v>1071</v>
      </c>
      <c r="D61" s="19">
        <v>319788</v>
      </c>
    </row>
    <row r="62" spans="1:4" ht="114" x14ac:dyDescent="0.25">
      <c r="A62" s="10"/>
      <c r="B62" s="18">
        <v>123</v>
      </c>
      <c r="C62" s="11" t="s">
        <v>843</v>
      </c>
      <c r="D62" s="19">
        <v>808049.93</v>
      </c>
    </row>
    <row r="63" spans="1:4" ht="99.75" x14ac:dyDescent="0.25">
      <c r="A63" s="10"/>
      <c r="B63" s="18">
        <v>124</v>
      </c>
      <c r="C63" s="11" t="s">
        <v>844</v>
      </c>
      <c r="D63" s="19">
        <v>2004079.67</v>
      </c>
    </row>
    <row r="64" spans="1:4" ht="99.75" x14ac:dyDescent="0.25">
      <c r="A64" s="10"/>
      <c r="B64" s="18">
        <v>125</v>
      </c>
      <c r="C64" s="11" t="s">
        <v>845</v>
      </c>
      <c r="D64" s="19">
        <v>2004079.76</v>
      </c>
    </row>
    <row r="65" spans="1:4" ht="99.75" x14ac:dyDescent="0.25">
      <c r="A65" s="10"/>
      <c r="B65" s="18">
        <v>126</v>
      </c>
      <c r="C65" s="11" t="s">
        <v>846</v>
      </c>
      <c r="D65" s="19">
        <v>2004079.76</v>
      </c>
    </row>
    <row r="66" spans="1:4" ht="71.25" x14ac:dyDescent="0.25">
      <c r="A66" s="10"/>
      <c r="B66" s="18">
        <v>127</v>
      </c>
      <c r="C66" s="11" t="s">
        <v>847</v>
      </c>
      <c r="D66" s="19">
        <v>129231.18</v>
      </c>
    </row>
    <row r="67" spans="1:4" ht="313.5" x14ac:dyDescent="0.25">
      <c r="A67" s="10"/>
      <c r="B67" s="18">
        <v>128</v>
      </c>
      <c r="C67" s="11" t="s">
        <v>848</v>
      </c>
      <c r="D67" s="19">
        <v>612480.28</v>
      </c>
    </row>
    <row r="68" spans="1:4" ht="57" x14ac:dyDescent="0.25">
      <c r="A68" s="10"/>
      <c r="B68" s="18">
        <v>130</v>
      </c>
      <c r="C68" s="11" t="s">
        <v>849</v>
      </c>
      <c r="D68" s="19">
        <v>172447.15</v>
      </c>
    </row>
    <row r="69" spans="1:4" ht="57" x14ac:dyDescent="0.25">
      <c r="A69" s="10"/>
      <c r="B69" s="18">
        <v>131</v>
      </c>
      <c r="C69" s="11" t="s">
        <v>850</v>
      </c>
      <c r="D69" s="19">
        <v>7747399.2400000002</v>
      </c>
    </row>
    <row r="70" spans="1:4" ht="85.5" x14ac:dyDescent="0.25">
      <c r="A70" s="10"/>
      <c r="B70" s="18">
        <v>132</v>
      </c>
      <c r="C70" s="11" t="s">
        <v>851</v>
      </c>
      <c r="D70" s="19">
        <v>13600845.84</v>
      </c>
    </row>
    <row r="71" spans="1:4" ht="85.5" x14ac:dyDescent="0.25">
      <c r="A71" s="10"/>
      <c r="B71" s="18">
        <v>133</v>
      </c>
      <c r="C71" s="11" t="s">
        <v>852</v>
      </c>
      <c r="D71" s="19">
        <v>12519542.439999999</v>
      </c>
    </row>
    <row r="72" spans="1:4" ht="85.5" x14ac:dyDescent="0.25">
      <c r="A72" s="10"/>
      <c r="B72" s="18">
        <v>134</v>
      </c>
      <c r="C72" s="11" t="s">
        <v>853</v>
      </c>
      <c r="D72" s="19">
        <v>12042956.41</v>
      </c>
    </row>
    <row r="73" spans="1:4" ht="85.5" x14ac:dyDescent="0.25">
      <c r="A73" s="10"/>
      <c r="B73" s="18">
        <v>135</v>
      </c>
      <c r="C73" s="11" t="s">
        <v>854</v>
      </c>
      <c r="D73" s="19">
        <v>12273862.949999999</v>
      </c>
    </row>
    <row r="74" spans="1:4" ht="71.25" x14ac:dyDescent="0.25">
      <c r="A74" s="10"/>
      <c r="B74" s="18">
        <v>136</v>
      </c>
      <c r="C74" s="11" t="s">
        <v>855</v>
      </c>
      <c r="D74" s="19">
        <v>11279224.859999999</v>
      </c>
    </row>
    <row r="75" spans="1:4" ht="57.6" customHeight="1" x14ac:dyDescent="0.25">
      <c r="A75" s="10"/>
      <c r="B75" s="18">
        <v>137</v>
      </c>
      <c r="C75" s="11" t="s">
        <v>856</v>
      </c>
      <c r="D75" s="19">
        <v>6477263.4699999997</v>
      </c>
    </row>
    <row r="76" spans="1:4" ht="85.5" x14ac:dyDescent="0.25">
      <c r="A76" s="10"/>
      <c r="B76" s="18">
        <v>138</v>
      </c>
      <c r="C76" s="11" t="s">
        <v>857</v>
      </c>
      <c r="D76" s="19">
        <v>453507.83</v>
      </c>
    </row>
    <row r="77" spans="1:4" ht="46.15" customHeight="1" x14ac:dyDescent="0.25">
      <c r="A77" s="10"/>
      <c r="B77" s="18">
        <v>150</v>
      </c>
      <c r="C77" s="11" t="s">
        <v>858</v>
      </c>
      <c r="D77" s="19">
        <v>85102.14</v>
      </c>
    </row>
    <row r="78" spans="1:4" ht="71.45" customHeight="1" x14ac:dyDescent="0.25">
      <c r="A78" s="10"/>
      <c r="B78" s="18">
        <v>151</v>
      </c>
      <c r="C78" s="11" t="s">
        <v>859</v>
      </c>
      <c r="D78" s="19">
        <v>184221.66</v>
      </c>
    </row>
    <row r="79" spans="1:4" ht="142.5" x14ac:dyDescent="0.25">
      <c r="A79" s="10"/>
      <c r="B79" s="18">
        <v>152</v>
      </c>
      <c r="C79" s="11" t="s">
        <v>860</v>
      </c>
      <c r="D79" s="19">
        <v>1020724.15</v>
      </c>
    </row>
    <row r="80" spans="1:4" ht="200.25" customHeight="1" x14ac:dyDescent="0.25">
      <c r="A80" s="10"/>
      <c r="B80" s="18">
        <v>733</v>
      </c>
      <c r="C80" s="11" t="s">
        <v>1072</v>
      </c>
      <c r="D80" s="19">
        <v>1004270.65</v>
      </c>
    </row>
    <row r="81" spans="1:4" ht="313.5" x14ac:dyDescent="0.25">
      <c r="A81" s="10"/>
      <c r="B81" s="18">
        <v>833</v>
      </c>
      <c r="C81" s="11" t="s">
        <v>6</v>
      </c>
      <c r="D81" s="19">
        <v>1007584.42</v>
      </c>
    </row>
    <row r="82" spans="1:4" ht="270.75" x14ac:dyDescent="0.25">
      <c r="A82" s="10"/>
      <c r="B82" s="18">
        <v>912</v>
      </c>
      <c r="C82" s="11" t="s">
        <v>861</v>
      </c>
      <c r="D82" s="19">
        <v>10999838.619999999</v>
      </c>
    </row>
    <row r="83" spans="1:4" ht="199.5" x14ac:dyDescent="0.25">
      <c r="A83" s="10"/>
      <c r="B83" s="18">
        <v>933</v>
      </c>
      <c r="C83" s="11" t="s">
        <v>7</v>
      </c>
      <c r="D83" s="19">
        <v>1014388.6</v>
      </c>
    </row>
    <row r="84" spans="1:4" ht="90.6" customHeight="1" x14ac:dyDescent="0.25">
      <c r="A84" s="10"/>
      <c r="B84" s="18">
        <v>934</v>
      </c>
      <c r="C84" s="11" t="s">
        <v>862</v>
      </c>
      <c r="D84" s="19">
        <v>153441.20000000001</v>
      </c>
    </row>
    <row r="85" spans="1:4" ht="99.75" x14ac:dyDescent="0.25">
      <c r="A85" s="10"/>
      <c r="B85" s="18">
        <v>935</v>
      </c>
      <c r="C85" s="11" t="s">
        <v>863</v>
      </c>
      <c r="D85" s="19">
        <v>26329313.129999999</v>
      </c>
    </row>
    <row r="86" spans="1:4" ht="85.5" x14ac:dyDescent="0.25">
      <c r="A86" s="10"/>
      <c r="B86" s="18">
        <v>936</v>
      </c>
      <c r="C86" s="11" t="s">
        <v>864</v>
      </c>
      <c r="D86" s="19">
        <v>21367880.210000001</v>
      </c>
    </row>
    <row r="87" spans="1:4" ht="142.5" x14ac:dyDescent="0.25">
      <c r="A87" s="10"/>
      <c r="B87" s="18">
        <v>937</v>
      </c>
      <c r="C87" s="11" t="s">
        <v>865</v>
      </c>
      <c r="D87" s="19">
        <v>714917.16</v>
      </c>
    </row>
    <row r="88" spans="1:4" ht="128.25" x14ac:dyDescent="0.25">
      <c r="A88" s="10"/>
      <c r="B88" s="18">
        <v>938</v>
      </c>
      <c r="C88" s="11" t="s">
        <v>866</v>
      </c>
      <c r="D88" s="19">
        <v>250000</v>
      </c>
    </row>
    <row r="89" spans="1:4" ht="104.45" customHeight="1" x14ac:dyDescent="0.25">
      <c r="A89" s="10"/>
      <c r="B89" s="18">
        <v>939</v>
      </c>
      <c r="C89" s="11" t="s">
        <v>867</v>
      </c>
      <c r="D89" s="19">
        <v>6322350</v>
      </c>
    </row>
    <row r="90" spans="1:4" ht="128.25" x14ac:dyDescent="0.25">
      <c r="A90" s="10"/>
      <c r="B90" s="18">
        <v>940</v>
      </c>
      <c r="C90" s="11" t="s">
        <v>1073</v>
      </c>
      <c r="D90" s="19">
        <v>6187440</v>
      </c>
    </row>
    <row r="91" spans="1:4" ht="99.75" x14ac:dyDescent="0.25">
      <c r="A91" s="10"/>
      <c r="B91" s="18">
        <v>941</v>
      </c>
      <c r="C91" s="11" t="s">
        <v>868</v>
      </c>
      <c r="D91" s="19">
        <v>1</v>
      </c>
    </row>
    <row r="92" spans="1:4" ht="171" x14ac:dyDescent="0.25">
      <c r="A92" s="10"/>
      <c r="B92" s="18">
        <v>942</v>
      </c>
      <c r="C92" s="11" t="s">
        <v>8</v>
      </c>
      <c r="D92" s="19">
        <v>1459103.1</v>
      </c>
    </row>
    <row r="93" spans="1:4" s="1" customFormat="1" ht="42.75" x14ac:dyDescent="0.25">
      <c r="A93" s="10"/>
      <c r="B93" s="18">
        <v>943</v>
      </c>
      <c r="C93" s="11" t="s">
        <v>869</v>
      </c>
      <c r="D93" s="19">
        <v>26558000</v>
      </c>
    </row>
    <row r="94" spans="1:4" s="31" customFormat="1" ht="42.75" x14ac:dyDescent="0.25">
      <c r="A94" s="10"/>
      <c r="B94" s="18">
        <v>944</v>
      </c>
      <c r="C94" s="11" t="s">
        <v>870</v>
      </c>
      <c r="D94" s="19">
        <v>194723930</v>
      </c>
    </row>
    <row r="95" spans="1:4" s="31" customFormat="1" ht="99.75" x14ac:dyDescent="0.25">
      <c r="A95" s="10"/>
      <c r="B95" s="18">
        <v>946</v>
      </c>
      <c r="C95" s="11" t="s">
        <v>871</v>
      </c>
      <c r="D95" s="19">
        <v>4961557.1500000004</v>
      </c>
    </row>
    <row r="96" spans="1:4" s="31" customFormat="1" ht="85.5" x14ac:dyDescent="0.25">
      <c r="A96" s="10"/>
      <c r="B96" s="18">
        <v>947</v>
      </c>
      <c r="C96" s="11" t="s">
        <v>872</v>
      </c>
      <c r="D96" s="19">
        <v>4960279.0999999996</v>
      </c>
    </row>
    <row r="97" spans="1:6" s="31" customFormat="1" ht="90.75" customHeight="1" thickBot="1" x14ac:dyDescent="0.3">
      <c r="A97" s="10"/>
      <c r="B97" s="38">
        <v>948</v>
      </c>
      <c r="C97" s="39" t="s">
        <v>873</v>
      </c>
      <c r="D97" s="40">
        <v>4960279.1100000003</v>
      </c>
    </row>
    <row r="98" spans="1:6" ht="22.15" customHeight="1" x14ac:dyDescent="0.25">
      <c r="A98" s="10"/>
      <c r="B98" s="20"/>
      <c r="C98" s="12"/>
      <c r="D98" s="21"/>
      <c r="E98" s="5"/>
      <c r="F98" s="30"/>
    </row>
    <row r="99" spans="1:6" ht="15.75" thickBot="1" x14ac:dyDescent="0.3">
      <c r="A99" s="10"/>
      <c r="B99" s="55" t="s">
        <v>1088</v>
      </c>
      <c r="C99" s="55"/>
      <c r="D99" s="55"/>
    </row>
    <row r="100" spans="1:6" ht="30.6" customHeight="1" x14ac:dyDescent="0.25">
      <c r="A100" s="10"/>
      <c r="B100" s="35" t="s">
        <v>11</v>
      </c>
      <c r="C100" s="36" t="s">
        <v>10</v>
      </c>
      <c r="D100" s="37" t="s">
        <v>9</v>
      </c>
    </row>
    <row r="101" spans="1:6" x14ac:dyDescent="0.25">
      <c r="A101" s="10"/>
      <c r="B101" s="47">
        <v>1</v>
      </c>
      <c r="C101" s="32" t="s">
        <v>12</v>
      </c>
      <c r="D101" s="48">
        <v>5630697.6799999997</v>
      </c>
    </row>
    <row r="102" spans="1:6" x14ac:dyDescent="0.25">
      <c r="A102" s="10"/>
      <c r="B102" s="47">
        <v>2</v>
      </c>
      <c r="C102" s="32" t="s">
        <v>13</v>
      </c>
      <c r="D102" s="48">
        <v>5518829.5099999998</v>
      </c>
    </row>
    <row r="103" spans="1:6" x14ac:dyDescent="0.25">
      <c r="A103" s="10"/>
      <c r="B103" s="47">
        <v>3</v>
      </c>
      <c r="C103" s="32" t="s">
        <v>874</v>
      </c>
      <c r="D103" s="48">
        <v>3081281.06</v>
      </c>
    </row>
    <row r="104" spans="1:6" x14ac:dyDescent="0.25">
      <c r="A104" s="10"/>
      <c r="B104" s="47">
        <v>4</v>
      </c>
      <c r="C104" s="32" t="s">
        <v>14</v>
      </c>
      <c r="D104" s="48">
        <v>2826143.14</v>
      </c>
    </row>
    <row r="105" spans="1:6" ht="29.25" x14ac:dyDescent="0.25">
      <c r="A105" s="10"/>
      <c r="B105" s="47">
        <v>5</v>
      </c>
      <c r="C105" s="32" t="s">
        <v>875</v>
      </c>
      <c r="D105" s="48">
        <v>5110935.9400000004</v>
      </c>
    </row>
    <row r="106" spans="1:6" x14ac:dyDescent="0.25">
      <c r="A106" s="10"/>
      <c r="B106" s="47">
        <v>6</v>
      </c>
      <c r="C106" s="32" t="s">
        <v>15</v>
      </c>
      <c r="D106" s="48">
        <v>78656.94</v>
      </c>
    </row>
    <row r="107" spans="1:6" x14ac:dyDescent="0.25">
      <c r="A107" s="10"/>
      <c r="B107" s="47">
        <v>7</v>
      </c>
      <c r="C107" s="32" t="s">
        <v>16</v>
      </c>
      <c r="D107" s="48">
        <v>654199.80000000005</v>
      </c>
    </row>
    <row r="108" spans="1:6" x14ac:dyDescent="0.25">
      <c r="A108" s="10"/>
      <c r="B108" s="47">
        <v>8</v>
      </c>
      <c r="C108" s="32" t="s">
        <v>17</v>
      </c>
      <c r="D108" s="48">
        <v>327099.90000000002</v>
      </c>
    </row>
    <row r="109" spans="1:6" x14ac:dyDescent="0.25">
      <c r="A109" s="10"/>
      <c r="B109" s="47">
        <v>9</v>
      </c>
      <c r="C109" s="32" t="s">
        <v>18</v>
      </c>
      <c r="D109" s="48">
        <v>163549.95000000001</v>
      </c>
    </row>
    <row r="110" spans="1:6" x14ac:dyDescent="0.25">
      <c r="A110" s="10"/>
      <c r="B110" s="47">
        <v>10</v>
      </c>
      <c r="C110" s="32" t="s">
        <v>19</v>
      </c>
      <c r="D110" s="48">
        <v>490649.85</v>
      </c>
    </row>
    <row r="111" spans="1:6" x14ac:dyDescent="0.25">
      <c r="A111" s="10"/>
      <c r="B111" s="47">
        <v>11</v>
      </c>
      <c r="C111" s="32" t="s">
        <v>20</v>
      </c>
      <c r="D111" s="48">
        <v>141596.24</v>
      </c>
    </row>
    <row r="112" spans="1:6" ht="29.25" x14ac:dyDescent="0.25">
      <c r="A112" s="10"/>
      <c r="B112" s="47">
        <v>12</v>
      </c>
      <c r="C112" s="32" t="s">
        <v>21</v>
      </c>
      <c r="D112" s="48">
        <v>22807040.530000001</v>
      </c>
    </row>
    <row r="113" spans="1:4" ht="29.25" x14ac:dyDescent="0.25">
      <c r="A113" s="10"/>
      <c r="B113" s="47">
        <v>13</v>
      </c>
      <c r="C113" s="32" t="s">
        <v>22</v>
      </c>
      <c r="D113" s="48">
        <v>7909275.5800000001</v>
      </c>
    </row>
    <row r="114" spans="1:4" x14ac:dyDescent="0.25">
      <c r="A114" s="10"/>
      <c r="B114" s="47">
        <v>14</v>
      </c>
      <c r="C114" s="32" t="s">
        <v>580</v>
      </c>
      <c r="D114" s="48">
        <v>400370.28</v>
      </c>
    </row>
    <row r="115" spans="1:4" x14ac:dyDescent="0.25">
      <c r="A115" s="10"/>
      <c r="B115" s="47">
        <v>15</v>
      </c>
      <c r="C115" s="32" t="s">
        <v>581</v>
      </c>
      <c r="D115" s="48">
        <v>68690.98</v>
      </c>
    </row>
    <row r="116" spans="1:4" x14ac:dyDescent="0.25">
      <c r="A116" s="10"/>
      <c r="B116" s="47">
        <v>16</v>
      </c>
      <c r="C116" s="32" t="s">
        <v>23</v>
      </c>
      <c r="D116" s="48">
        <v>228969.93</v>
      </c>
    </row>
    <row r="117" spans="1:4" ht="29.25" x14ac:dyDescent="0.25">
      <c r="A117" s="10"/>
      <c r="B117" s="47">
        <v>17</v>
      </c>
      <c r="C117" s="32" t="s">
        <v>582</v>
      </c>
      <c r="D117" s="48">
        <v>65419.98</v>
      </c>
    </row>
    <row r="118" spans="1:4" ht="29.25" x14ac:dyDescent="0.25">
      <c r="A118" s="10"/>
      <c r="B118" s="47">
        <v>18</v>
      </c>
      <c r="C118" s="32" t="s">
        <v>876</v>
      </c>
      <c r="D118" s="48">
        <v>130839.96</v>
      </c>
    </row>
    <row r="119" spans="1:4" x14ac:dyDescent="0.25">
      <c r="A119" s="10"/>
      <c r="B119" s="47">
        <v>19</v>
      </c>
      <c r="C119" s="32" t="s">
        <v>583</v>
      </c>
      <c r="D119" s="48">
        <v>654199.80000000005</v>
      </c>
    </row>
    <row r="120" spans="1:4" ht="29.25" x14ac:dyDescent="0.25">
      <c r="A120" s="10"/>
      <c r="B120" s="47">
        <v>20</v>
      </c>
      <c r="C120" s="32" t="s">
        <v>584</v>
      </c>
      <c r="D120" s="48">
        <v>114484.97</v>
      </c>
    </row>
    <row r="121" spans="1:4" ht="29.25" x14ac:dyDescent="0.25">
      <c r="A121" s="10"/>
      <c r="B121" s="47">
        <v>21</v>
      </c>
      <c r="C121" s="32" t="s">
        <v>585</v>
      </c>
      <c r="D121" s="48">
        <v>245324.93</v>
      </c>
    </row>
    <row r="122" spans="1:4" x14ac:dyDescent="0.25">
      <c r="A122" s="10"/>
      <c r="B122" s="47">
        <v>22</v>
      </c>
      <c r="C122" s="32" t="s">
        <v>24</v>
      </c>
      <c r="D122" s="48">
        <v>2425969.12</v>
      </c>
    </row>
    <row r="123" spans="1:4" x14ac:dyDescent="0.25">
      <c r="A123" s="10"/>
      <c r="B123" s="47">
        <v>23</v>
      </c>
      <c r="C123" s="32" t="s">
        <v>25</v>
      </c>
      <c r="D123" s="48">
        <v>3511831.87</v>
      </c>
    </row>
    <row r="124" spans="1:4" ht="29.25" x14ac:dyDescent="0.25">
      <c r="A124" s="10"/>
      <c r="B124" s="47">
        <v>24</v>
      </c>
      <c r="C124" s="32" t="s">
        <v>26</v>
      </c>
      <c r="D124" s="48">
        <v>1962599.4</v>
      </c>
    </row>
    <row r="125" spans="1:4" x14ac:dyDescent="0.25">
      <c r="A125" s="10"/>
      <c r="B125" s="47">
        <v>25</v>
      </c>
      <c r="C125" s="32" t="s">
        <v>27</v>
      </c>
      <c r="D125" s="48">
        <v>9813</v>
      </c>
    </row>
    <row r="126" spans="1:4" ht="29.25" x14ac:dyDescent="0.25">
      <c r="A126" s="10"/>
      <c r="B126" s="47">
        <v>26</v>
      </c>
      <c r="C126" s="32" t="s">
        <v>28</v>
      </c>
      <c r="D126" s="48">
        <v>7492550.3099999996</v>
      </c>
    </row>
    <row r="127" spans="1:4" x14ac:dyDescent="0.25">
      <c r="A127" s="10"/>
      <c r="B127" s="47">
        <v>27</v>
      </c>
      <c r="C127" s="32" t="s">
        <v>29</v>
      </c>
      <c r="D127" s="48">
        <v>3336418.98</v>
      </c>
    </row>
    <row r="128" spans="1:4" x14ac:dyDescent="0.25">
      <c r="A128" s="10"/>
      <c r="B128" s="47">
        <v>28</v>
      </c>
      <c r="C128" s="32" t="s">
        <v>30</v>
      </c>
      <c r="D128" s="48">
        <v>6649286.7699999996</v>
      </c>
    </row>
    <row r="129" spans="1:4" x14ac:dyDescent="0.25">
      <c r="A129" s="10"/>
      <c r="B129" s="47">
        <v>29</v>
      </c>
      <c r="C129" s="32" t="s">
        <v>31</v>
      </c>
      <c r="D129" s="48">
        <v>6649286.7699999996</v>
      </c>
    </row>
    <row r="130" spans="1:4" x14ac:dyDescent="0.25">
      <c r="A130" s="10"/>
      <c r="B130" s="47">
        <v>30</v>
      </c>
      <c r="C130" s="32" t="s">
        <v>32</v>
      </c>
      <c r="D130" s="48">
        <v>17418.82</v>
      </c>
    </row>
    <row r="131" spans="1:4" ht="29.25" x14ac:dyDescent="0.25">
      <c r="A131" s="10"/>
      <c r="B131" s="47">
        <v>31</v>
      </c>
      <c r="C131" s="32" t="s">
        <v>586</v>
      </c>
      <c r="D131" s="48">
        <v>1806245.65</v>
      </c>
    </row>
    <row r="132" spans="1:4" x14ac:dyDescent="0.25">
      <c r="A132" s="10"/>
      <c r="B132" s="47">
        <v>32</v>
      </c>
      <c r="C132" s="32" t="s">
        <v>33</v>
      </c>
      <c r="D132" s="48">
        <v>425229.87</v>
      </c>
    </row>
    <row r="133" spans="1:4" x14ac:dyDescent="0.25">
      <c r="A133" s="10"/>
      <c r="B133" s="47">
        <v>33</v>
      </c>
      <c r="C133" s="32" t="s">
        <v>34</v>
      </c>
      <c r="D133" s="48">
        <v>261679.92</v>
      </c>
    </row>
    <row r="134" spans="1:4" x14ac:dyDescent="0.25">
      <c r="A134" s="10"/>
      <c r="B134" s="47">
        <v>34</v>
      </c>
      <c r="C134" s="32" t="s">
        <v>587</v>
      </c>
      <c r="D134" s="48">
        <v>719619.78</v>
      </c>
    </row>
    <row r="135" spans="1:4" x14ac:dyDescent="0.25">
      <c r="A135" s="10"/>
      <c r="B135" s="47">
        <v>35</v>
      </c>
      <c r="C135" s="32" t="s">
        <v>588</v>
      </c>
      <c r="D135" s="48">
        <v>130839.96</v>
      </c>
    </row>
    <row r="136" spans="1:4" x14ac:dyDescent="0.25">
      <c r="A136" s="10"/>
      <c r="B136" s="47">
        <v>36</v>
      </c>
      <c r="C136" s="32" t="s">
        <v>589</v>
      </c>
      <c r="D136" s="48">
        <v>163549.95000000001</v>
      </c>
    </row>
    <row r="137" spans="1:4" x14ac:dyDescent="0.25">
      <c r="A137" s="10"/>
      <c r="B137" s="47">
        <v>37</v>
      </c>
      <c r="C137" s="32" t="s">
        <v>590</v>
      </c>
      <c r="D137" s="48">
        <v>814737.16</v>
      </c>
    </row>
    <row r="138" spans="1:4" x14ac:dyDescent="0.25">
      <c r="A138" s="10"/>
      <c r="B138" s="47">
        <v>38</v>
      </c>
      <c r="C138" s="32" t="s">
        <v>591</v>
      </c>
      <c r="D138" s="48">
        <v>65419.98</v>
      </c>
    </row>
    <row r="139" spans="1:4" x14ac:dyDescent="0.25">
      <c r="A139" s="10"/>
      <c r="B139" s="47">
        <v>39</v>
      </c>
      <c r="C139" s="32" t="s">
        <v>592</v>
      </c>
      <c r="D139" s="48">
        <v>29438.99</v>
      </c>
    </row>
    <row r="140" spans="1:4" x14ac:dyDescent="0.25">
      <c r="A140" s="10"/>
      <c r="B140" s="47">
        <v>40</v>
      </c>
      <c r="C140" s="32" t="s">
        <v>35</v>
      </c>
      <c r="D140" s="48">
        <v>16355</v>
      </c>
    </row>
    <row r="141" spans="1:4" x14ac:dyDescent="0.25">
      <c r="A141" s="10"/>
      <c r="B141" s="47">
        <v>41</v>
      </c>
      <c r="C141" s="32" t="s">
        <v>593</v>
      </c>
      <c r="D141" s="48">
        <v>65419.98</v>
      </c>
    </row>
    <row r="142" spans="1:4" x14ac:dyDescent="0.25">
      <c r="A142" s="10"/>
      <c r="B142" s="47">
        <v>42</v>
      </c>
      <c r="C142" s="41" t="s">
        <v>594</v>
      </c>
      <c r="D142" s="48">
        <v>12756896.1</v>
      </c>
    </row>
    <row r="143" spans="1:4" x14ac:dyDescent="0.25">
      <c r="A143" s="10"/>
      <c r="B143" s="47">
        <v>48</v>
      </c>
      <c r="C143" s="32" t="s">
        <v>595</v>
      </c>
      <c r="D143" s="48">
        <v>261679.92</v>
      </c>
    </row>
    <row r="144" spans="1:4" ht="29.25" x14ac:dyDescent="0.25">
      <c r="A144" s="10"/>
      <c r="B144" s="47">
        <v>49</v>
      </c>
      <c r="C144" s="32" t="s">
        <v>596</v>
      </c>
      <c r="D144" s="48">
        <v>98129.97</v>
      </c>
    </row>
    <row r="145" spans="1:4" ht="29.25" x14ac:dyDescent="0.25">
      <c r="A145" s="10"/>
      <c r="B145" s="47">
        <v>50</v>
      </c>
      <c r="C145" s="32" t="s">
        <v>597</v>
      </c>
      <c r="D145" s="48">
        <v>98129.97</v>
      </c>
    </row>
    <row r="146" spans="1:4" ht="29.25" x14ac:dyDescent="0.25">
      <c r="A146" s="10"/>
      <c r="B146" s="47">
        <v>51</v>
      </c>
      <c r="C146" s="32" t="s">
        <v>598</v>
      </c>
      <c r="D146" s="48">
        <v>392519.88</v>
      </c>
    </row>
    <row r="147" spans="1:4" x14ac:dyDescent="0.25">
      <c r="A147" s="10"/>
      <c r="B147" s="47">
        <v>52</v>
      </c>
      <c r="C147" s="32" t="s">
        <v>599</v>
      </c>
      <c r="D147" s="48">
        <v>32680.62</v>
      </c>
    </row>
    <row r="148" spans="1:4" x14ac:dyDescent="0.25">
      <c r="A148" s="10"/>
      <c r="B148" s="47">
        <v>53</v>
      </c>
      <c r="C148" s="32" t="s">
        <v>36</v>
      </c>
      <c r="D148" s="48">
        <v>397426.38</v>
      </c>
    </row>
    <row r="149" spans="1:4" x14ac:dyDescent="0.25">
      <c r="A149" s="10"/>
      <c r="B149" s="47">
        <v>54</v>
      </c>
      <c r="C149" s="32" t="s">
        <v>36</v>
      </c>
      <c r="D149" s="48">
        <v>376819.08</v>
      </c>
    </row>
    <row r="150" spans="1:4" ht="43.5" x14ac:dyDescent="0.25">
      <c r="A150" s="10"/>
      <c r="B150" s="47">
        <v>55</v>
      </c>
      <c r="C150" s="32" t="s">
        <v>877</v>
      </c>
      <c r="D150" s="48">
        <v>4977605.16</v>
      </c>
    </row>
    <row r="151" spans="1:4" ht="43.5" x14ac:dyDescent="0.25">
      <c r="A151" s="10"/>
      <c r="B151" s="47">
        <v>56</v>
      </c>
      <c r="C151" s="32" t="s">
        <v>878</v>
      </c>
      <c r="D151" s="48">
        <v>4977605.16</v>
      </c>
    </row>
    <row r="152" spans="1:4" ht="29.25" x14ac:dyDescent="0.25">
      <c r="A152" s="10"/>
      <c r="B152" s="47">
        <v>57</v>
      </c>
      <c r="C152" s="32" t="s">
        <v>600</v>
      </c>
      <c r="D152" s="48">
        <v>32756274.199999999</v>
      </c>
    </row>
    <row r="153" spans="1:4" ht="29.25" x14ac:dyDescent="0.25">
      <c r="A153" s="10"/>
      <c r="B153" s="47">
        <v>58</v>
      </c>
      <c r="C153" s="32" t="s">
        <v>601</v>
      </c>
      <c r="D153" s="48">
        <v>20848428.260000002</v>
      </c>
    </row>
    <row r="154" spans="1:4" x14ac:dyDescent="0.25">
      <c r="A154" s="10"/>
      <c r="B154" s="47">
        <v>59</v>
      </c>
      <c r="C154" s="32" t="s">
        <v>879</v>
      </c>
      <c r="D154" s="48">
        <v>18513242.48</v>
      </c>
    </row>
    <row r="155" spans="1:4" x14ac:dyDescent="0.25">
      <c r="A155" s="10"/>
      <c r="B155" s="47">
        <v>60</v>
      </c>
      <c r="C155" s="32" t="s">
        <v>880</v>
      </c>
      <c r="D155" s="48">
        <v>2175689.4699999997</v>
      </c>
    </row>
    <row r="156" spans="1:4" ht="43.5" x14ac:dyDescent="0.25">
      <c r="A156" s="10"/>
      <c r="B156" s="47">
        <v>61</v>
      </c>
      <c r="C156" s="32" t="s">
        <v>881</v>
      </c>
      <c r="D156" s="48">
        <v>2175689.4699999997</v>
      </c>
    </row>
    <row r="157" spans="1:4" ht="43.5" x14ac:dyDescent="0.25">
      <c r="A157" s="10"/>
      <c r="B157" s="47">
        <v>62</v>
      </c>
      <c r="C157" s="32" t="s">
        <v>882</v>
      </c>
      <c r="D157" s="48">
        <v>2175689.4699999997</v>
      </c>
    </row>
    <row r="158" spans="1:4" ht="44.25" customHeight="1" x14ac:dyDescent="0.25">
      <c r="A158" s="10"/>
      <c r="B158" s="47">
        <v>63</v>
      </c>
      <c r="C158" s="32" t="s">
        <v>883</v>
      </c>
      <c r="D158" s="48">
        <v>2175689.4699999997</v>
      </c>
    </row>
    <row r="159" spans="1:4" ht="42" customHeight="1" x14ac:dyDescent="0.25">
      <c r="A159" s="10"/>
      <c r="B159" s="47">
        <v>64</v>
      </c>
      <c r="C159" s="32" t="s">
        <v>884</v>
      </c>
      <c r="D159" s="48">
        <v>2175689.4699999997</v>
      </c>
    </row>
    <row r="160" spans="1:4" ht="48.75" customHeight="1" x14ac:dyDescent="0.25">
      <c r="A160" s="10"/>
      <c r="B160" s="47">
        <v>65</v>
      </c>
      <c r="C160" s="32" t="s">
        <v>885</v>
      </c>
      <c r="D160" s="48">
        <v>2175689.4699999997</v>
      </c>
    </row>
    <row r="161" spans="1:4" ht="45" customHeight="1" x14ac:dyDescent="0.25">
      <c r="A161" s="10"/>
      <c r="B161" s="47">
        <v>66</v>
      </c>
      <c r="C161" s="32" t="s">
        <v>885</v>
      </c>
      <c r="D161" s="48">
        <v>2175689.4699999997</v>
      </c>
    </row>
    <row r="162" spans="1:4" ht="45" customHeight="1" x14ac:dyDescent="0.25">
      <c r="A162" s="10"/>
      <c r="B162" s="47">
        <v>67</v>
      </c>
      <c r="C162" s="32" t="s">
        <v>885</v>
      </c>
      <c r="D162" s="48">
        <v>2175686.7000000002</v>
      </c>
    </row>
    <row r="163" spans="1:4" ht="44.25" customHeight="1" x14ac:dyDescent="0.25">
      <c r="A163" s="10"/>
      <c r="B163" s="47">
        <v>68</v>
      </c>
      <c r="C163" s="32" t="s">
        <v>885</v>
      </c>
      <c r="D163" s="48">
        <v>2271858.85</v>
      </c>
    </row>
    <row r="164" spans="1:4" ht="48" customHeight="1" x14ac:dyDescent="0.25">
      <c r="A164" s="10"/>
      <c r="B164" s="47">
        <v>69</v>
      </c>
      <c r="C164" s="32" t="s">
        <v>885</v>
      </c>
      <c r="D164" s="48">
        <v>2260822.6999999997</v>
      </c>
    </row>
    <row r="165" spans="1:4" x14ac:dyDescent="0.25">
      <c r="A165" s="10"/>
      <c r="B165" s="47">
        <v>70</v>
      </c>
      <c r="C165" s="32" t="s">
        <v>602</v>
      </c>
      <c r="D165" s="48">
        <v>298388.65000000002</v>
      </c>
    </row>
    <row r="166" spans="1:4" ht="29.25" x14ac:dyDescent="0.25">
      <c r="A166" s="10"/>
      <c r="B166" s="47">
        <v>71</v>
      </c>
      <c r="C166" s="32" t="s">
        <v>603</v>
      </c>
      <c r="D166" s="48">
        <v>53873.01</v>
      </c>
    </row>
    <row r="167" spans="1:4" ht="29.25" x14ac:dyDescent="0.25">
      <c r="A167" s="10"/>
      <c r="B167" s="47">
        <v>72</v>
      </c>
      <c r="C167" s="32" t="s">
        <v>604</v>
      </c>
      <c r="D167" s="48">
        <v>12168.81</v>
      </c>
    </row>
    <row r="168" spans="1:4" x14ac:dyDescent="0.25">
      <c r="A168" s="10"/>
      <c r="B168" s="47">
        <v>73</v>
      </c>
      <c r="C168" s="32" t="s">
        <v>605</v>
      </c>
      <c r="D168" s="48">
        <v>123304.59</v>
      </c>
    </row>
    <row r="169" spans="1:4" ht="29.25" x14ac:dyDescent="0.25">
      <c r="A169" s="10"/>
      <c r="B169" s="47">
        <v>74</v>
      </c>
      <c r="C169" s="32" t="s">
        <v>606</v>
      </c>
      <c r="D169" s="48">
        <v>80613770.359999999</v>
      </c>
    </row>
    <row r="170" spans="1:4" x14ac:dyDescent="0.25">
      <c r="A170" s="10"/>
      <c r="B170" s="47">
        <v>76</v>
      </c>
      <c r="C170" s="32" t="s">
        <v>607</v>
      </c>
      <c r="D170" s="48">
        <v>6432419.5300000003</v>
      </c>
    </row>
    <row r="171" spans="1:4" ht="29.25" x14ac:dyDescent="0.25">
      <c r="A171" s="10"/>
      <c r="B171" s="47">
        <v>77</v>
      </c>
      <c r="C171" s="32" t="s">
        <v>608</v>
      </c>
      <c r="D171" s="48">
        <v>4737714.95</v>
      </c>
    </row>
    <row r="172" spans="1:4" ht="29.25" x14ac:dyDescent="0.25">
      <c r="A172" s="10"/>
      <c r="B172" s="47">
        <v>78</v>
      </c>
      <c r="C172" s="32" t="s">
        <v>609</v>
      </c>
      <c r="D172" s="48">
        <v>4176084.42</v>
      </c>
    </row>
    <row r="173" spans="1:4" ht="29.25" x14ac:dyDescent="0.25">
      <c r="A173" s="10"/>
      <c r="B173" s="47">
        <v>79</v>
      </c>
      <c r="C173" s="32" t="s">
        <v>886</v>
      </c>
      <c r="D173" s="48">
        <v>4176084.42</v>
      </c>
    </row>
    <row r="174" spans="1:4" ht="29.25" x14ac:dyDescent="0.25">
      <c r="A174" s="10"/>
      <c r="B174" s="47">
        <v>80</v>
      </c>
      <c r="C174" s="32" t="s">
        <v>610</v>
      </c>
      <c r="D174" s="48">
        <v>2272690.11</v>
      </c>
    </row>
    <row r="175" spans="1:4" x14ac:dyDescent="0.25">
      <c r="A175" s="10"/>
      <c r="B175" s="47">
        <v>81</v>
      </c>
      <c r="C175" s="32" t="s">
        <v>611</v>
      </c>
      <c r="D175" s="48">
        <v>686909.79</v>
      </c>
    </row>
    <row r="176" spans="1:4" ht="29.25" x14ac:dyDescent="0.25">
      <c r="A176" s="10"/>
      <c r="B176" s="47">
        <v>82</v>
      </c>
      <c r="C176" s="32" t="s">
        <v>887</v>
      </c>
      <c r="D176" s="48">
        <v>993075.3</v>
      </c>
    </row>
    <row r="177" spans="1:4" ht="29.25" x14ac:dyDescent="0.25">
      <c r="A177" s="10"/>
      <c r="B177" s="47">
        <v>83</v>
      </c>
      <c r="C177" s="32" t="s">
        <v>887</v>
      </c>
      <c r="D177" s="48">
        <v>20157531.34</v>
      </c>
    </row>
    <row r="178" spans="1:4" x14ac:dyDescent="0.25">
      <c r="A178" s="10"/>
      <c r="B178" s="47">
        <v>84</v>
      </c>
      <c r="C178" s="41" t="s">
        <v>612</v>
      </c>
      <c r="D178" s="48">
        <v>20157531.34</v>
      </c>
    </row>
    <row r="179" spans="1:4" ht="29.25" x14ac:dyDescent="0.25">
      <c r="A179" s="10"/>
      <c r="B179" s="47">
        <v>85</v>
      </c>
      <c r="C179" s="32" t="s">
        <v>613</v>
      </c>
      <c r="D179" s="48">
        <v>219811.13</v>
      </c>
    </row>
    <row r="180" spans="1:4" x14ac:dyDescent="0.25">
      <c r="A180" s="10"/>
      <c r="B180" s="47">
        <v>86</v>
      </c>
      <c r="C180" s="32" t="s">
        <v>614</v>
      </c>
      <c r="D180" s="48">
        <v>94204.77</v>
      </c>
    </row>
    <row r="181" spans="1:4" x14ac:dyDescent="0.25">
      <c r="A181" s="10"/>
      <c r="B181" s="47">
        <v>87</v>
      </c>
      <c r="C181" s="41" t="s">
        <v>615</v>
      </c>
      <c r="D181" s="48">
        <v>8013947.5499999998</v>
      </c>
    </row>
    <row r="182" spans="1:4" x14ac:dyDescent="0.25">
      <c r="A182" s="10"/>
      <c r="B182" s="47">
        <v>88</v>
      </c>
      <c r="C182" s="41" t="s">
        <v>616</v>
      </c>
      <c r="D182" s="48">
        <v>8013947.5499999998</v>
      </c>
    </row>
    <row r="183" spans="1:4" ht="43.5" x14ac:dyDescent="0.25">
      <c r="A183" s="10"/>
      <c r="B183" s="47">
        <v>89</v>
      </c>
      <c r="C183" s="32" t="s">
        <v>888</v>
      </c>
      <c r="D183" s="48">
        <v>25438559.219999999</v>
      </c>
    </row>
    <row r="184" spans="1:4" x14ac:dyDescent="0.25">
      <c r="A184" s="10"/>
      <c r="B184" s="47">
        <v>90</v>
      </c>
      <c r="C184" s="41" t="s">
        <v>889</v>
      </c>
      <c r="D184" s="48">
        <v>27220138.27</v>
      </c>
    </row>
    <row r="185" spans="1:4" ht="43.5" x14ac:dyDescent="0.25">
      <c r="A185" s="10"/>
      <c r="B185" s="47">
        <v>91</v>
      </c>
      <c r="C185" s="32" t="s">
        <v>890</v>
      </c>
      <c r="D185" s="48">
        <v>1936431.41</v>
      </c>
    </row>
    <row r="186" spans="1:4" x14ac:dyDescent="0.25">
      <c r="A186" s="10"/>
      <c r="B186" s="47">
        <v>92</v>
      </c>
      <c r="C186" s="32" t="s">
        <v>617</v>
      </c>
      <c r="D186" s="48">
        <v>659856.75</v>
      </c>
    </row>
    <row r="187" spans="1:4" x14ac:dyDescent="0.25">
      <c r="A187" s="10"/>
      <c r="B187" s="47">
        <v>93</v>
      </c>
      <c r="C187" s="32" t="s">
        <v>618</v>
      </c>
      <c r="D187" s="48">
        <v>369899.77999999997</v>
      </c>
    </row>
    <row r="188" spans="1:4" x14ac:dyDescent="0.25">
      <c r="A188" s="10"/>
      <c r="B188" s="47">
        <v>94</v>
      </c>
      <c r="C188" s="32" t="s">
        <v>619</v>
      </c>
      <c r="D188" s="48">
        <v>688139.94000000006</v>
      </c>
    </row>
    <row r="189" spans="1:4" x14ac:dyDescent="0.25">
      <c r="A189" s="10"/>
      <c r="B189" s="47">
        <v>95</v>
      </c>
      <c r="C189" s="32" t="s">
        <v>37</v>
      </c>
      <c r="D189" s="48">
        <v>155038.60999999999</v>
      </c>
    </row>
    <row r="190" spans="1:4" ht="29.25" x14ac:dyDescent="0.25">
      <c r="A190" s="10"/>
      <c r="B190" s="47">
        <v>96</v>
      </c>
      <c r="C190" s="32" t="s">
        <v>620</v>
      </c>
      <c r="D190" s="48">
        <v>4579398.5999999996</v>
      </c>
    </row>
    <row r="191" spans="1:4" x14ac:dyDescent="0.25">
      <c r="A191" s="10"/>
      <c r="B191" s="47">
        <v>97</v>
      </c>
      <c r="C191" s="32" t="s">
        <v>33</v>
      </c>
      <c r="D191" s="48">
        <v>5887798.2000000002</v>
      </c>
    </row>
    <row r="192" spans="1:4" x14ac:dyDescent="0.25">
      <c r="A192" s="10"/>
      <c r="B192" s="47">
        <v>98</v>
      </c>
      <c r="C192" s="32" t="s">
        <v>38</v>
      </c>
      <c r="D192" s="48">
        <v>1962599.4</v>
      </c>
    </row>
    <row r="193" spans="1:4" ht="29.25" x14ac:dyDescent="0.25">
      <c r="A193" s="10"/>
      <c r="B193" s="47">
        <v>99</v>
      </c>
      <c r="C193" s="32" t="s">
        <v>891</v>
      </c>
      <c r="D193" s="48">
        <v>1308399.6000000001</v>
      </c>
    </row>
    <row r="194" spans="1:4" x14ac:dyDescent="0.25">
      <c r="A194" s="10"/>
      <c r="B194" s="47">
        <v>100</v>
      </c>
      <c r="C194" s="32" t="s">
        <v>892</v>
      </c>
      <c r="D194" s="48">
        <v>3270999</v>
      </c>
    </row>
    <row r="195" spans="1:4" ht="29.25" x14ac:dyDescent="0.25">
      <c r="A195" s="10"/>
      <c r="B195" s="47">
        <v>101</v>
      </c>
      <c r="C195" s="32" t="s">
        <v>893</v>
      </c>
      <c r="D195" s="48">
        <v>228969.93</v>
      </c>
    </row>
    <row r="196" spans="1:4" ht="29.25" x14ac:dyDescent="0.25">
      <c r="A196" s="10"/>
      <c r="B196" s="47">
        <v>102</v>
      </c>
      <c r="C196" s="32" t="s">
        <v>894</v>
      </c>
      <c r="D196" s="48">
        <v>91430.96</v>
      </c>
    </row>
    <row r="197" spans="1:4" ht="29.25" x14ac:dyDescent="0.25">
      <c r="A197" s="10"/>
      <c r="B197" s="47">
        <v>103</v>
      </c>
      <c r="C197" s="32" t="s">
        <v>895</v>
      </c>
      <c r="D197" s="48">
        <v>4906498.5</v>
      </c>
    </row>
    <row r="198" spans="1:4" x14ac:dyDescent="0.25">
      <c r="A198" s="10"/>
      <c r="B198" s="47">
        <v>104</v>
      </c>
      <c r="C198" s="41" t="s">
        <v>896</v>
      </c>
      <c r="D198" s="48">
        <v>327099.90000000002</v>
      </c>
    </row>
    <row r="199" spans="1:4" x14ac:dyDescent="0.25">
      <c r="A199" s="10"/>
      <c r="B199" s="47">
        <v>105</v>
      </c>
      <c r="C199" s="41" t="s">
        <v>897</v>
      </c>
      <c r="D199" s="48">
        <v>81771.700000000012</v>
      </c>
    </row>
    <row r="200" spans="1:4" x14ac:dyDescent="0.25">
      <c r="A200" s="10"/>
      <c r="B200" s="47">
        <v>106</v>
      </c>
      <c r="C200" s="32" t="s">
        <v>621</v>
      </c>
      <c r="D200" s="48">
        <v>185411.87</v>
      </c>
    </row>
    <row r="201" spans="1:4" x14ac:dyDescent="0.25">
      <c r="A201" s="10"/>
      <c r="B201" s="47">
        <v>107</v>
      </c>
      <c r="C201" s="41" t="s">
        <v>898</v>
      </c>
      <c r="D201" s="48">
        <v>6812.88</v>
      </c>
    </row>
    <row r="202" spans="1:4" x14ac:dyDescent="0.25">
      <c r="A202" s="10"/>
      <c r="B202" s="47">
        <v>108</v>
      </c>
      <c r="C202" s="41" t="s">
        <v>899</v>
      </c>
      <c r="D202" s="48">
        <v>3199.73</v>
      </c>
    </row>
    <row r="203" spans="1:4" x14ac:dyDescent="0.25">
      <c r="A203" s="10"/>
      <c r="B203" s="47">
        <v>109</v>
      </c>
      <c r="C203" s="32" t="s">
        <v>622</v>
      </c>
      <c r="D203" s="48">
        <v>26588.57</v>
      </c>
    </row>
    <row r="204" spans="1:4" x14ac:dyDescent="0.25">
      <c r="A204" s="10"/>
      <c r="B204" s="47">
        <v>110</v>
      </c>
      <c r="C204" s="32" t="s">
        <v>623</v>
      </c>
      <c r="D204" s="48">
        <v>1301459.23</v>
      </c>
    </row>
    <row r="205" spans="1:4" x14ac:dyDescent="0.25">
      <c r="A205" s="10"/>
      <c r="B205" s="47">
        <v>111</v>
      </c>
      <c r="C205" s="32" t="s">
        <v>624</v>
      </c>
      <c r="D205" s="48">
        <v>6589797.0999999996</v>
      </c>
    </row>
    <row r="206" spans="1:4" ht="57.75" x14ac:dyDescent="0.25">
      <c r="A206" s="10"/>
      <c r="B206" s="47">
        <v>112</v>
      </c>
      <c r="C206" s="32" t="s">
        <v>625</v>
      </c>
      <c r="D206" s="48">
        <v>23572454.289999999</v>
      </c>
    </row>
    <row r="207" spans="1:4" x14ac:dyDescent="0.25">
      <c r="A207" s="10"/>
      <c r="B207" s="47">
        <v>113</v>
      </c>
      <c r="C207" s="32" t="s">
        <v>626</v>
      </c>
      <c r="D207" s="48">
        <v>1041486.08</v>
      </c>
    </row>
    <row r="208" spans="1:4" x14ac:dyDescent="0.25">
      <c r="A208" s="10"/>
      <c r="B208" s="47">
        <v>114</v>
      </c>
      <c r="C208" s="32" t="s">
        <v>627</v>
      </c>
      <c r="D208" s="48">
        <v>1041486.08</v>
      </c>
    </row>
    <row r="209" spans="1:4" ht="29.25" x14ac:dyDescent="0.25">
      <c r="A209" s="10"/>
      <c r="B209" s="47">
        <v>115</v>
      </c>
      <c r="C209" s="32" t="s">
        <v>628</v>
      </c>
      <c r="D209" s="48">
        <v>48465.11</v>
      </c>
    </row>
    <row r="210" spans="1:4" ht="29.25" x14ac:dyDescent="0.25">
      <c r="A210" s="10"/>
      <c r="B210" s="47">
        <v>116</v>
      </c>
      <c r="C210" s="32" t="s">
        <v>629</v>
      </c>
      <c r="D210" s="48">
        <v>48465.11</v>
      </c>
    </row>
    <row r="211" spans="1:4" ht="57.75" x14ac:dyDescent="0.25">
      <c r="A211" s="10"/>
      <c r="B211" s="47">
        <v>117</v>
      </c>
      <c r="C211" s="32" t="s">
        <v>1045</v>
      </c>
      <c r="D211" s="48">
        <v>572424.82999999996</v>
      </c>
    </row>
    <row r="212" spans="1:4" ht="57.75" customHeight="1" x14ac:dyDescent="0.25">
      <c r="A212" s="10"/>
      <c r="B212" s="47">
        <v>118</v>
      </c>
      <c r="C212" s="32" t="s">
        <v>1046</v>
      </c>
      <c r="D212" s="48">
        <v>883169.73</v>
      </c>
    </row>
    <row r="213" spans="1:4" ht="29.25" x14ac:dyDescent="0.25">
      <c r="A213" s="10"/>
      <c r="B213" s="47">
        <v>119</v>
      </c>
      <c r="C213" s="32" t="s">
        <v>630</v>
      </c>
      <c r="D213" s="48">
        <v>588779.81999999995</v>
      </c>
    </row>
    <row r="214" spans="1:4" ht="57.75" x14ac:dyDescent="0.25">
      <c r="A214" s="10"/>
      <c r="B214" s="47">
        <v>120</v>
      </c>
      <c r="C214" s="32" t="s">
        <v>900</v>
      </c>
      <c r="D214" s="48">
        <v>441584.87</v>
      </c>
    </row>
    <row r="215" spans="1:4" ht="57.75" x14ac:dyDescent="0.25">
      <c r="A215" s="10"/>
      <c r="B215" s="47">
        <v>121</v>
      </c>
      <c r="C215" s="32" t="s">
        <v>901</v>
      </c>
      <c r="D215" s="48">
        <v>1112139.6599999999</v>
      </c>
    </row>
    <row r="216" spans="1:4" ht="57.75" x14ac:dyDescent="0.25">
      <c r="A216" s="10"/>
      <c r="B216" s="47">
        <v>122</v>
      </c>
      <c r="C216" s="32" t="s">
        <v>902</v>
      </c>
      <c r="D216" s="48">
        <v>327099.90000000002</v>
      </c>
    </row>
    <row r="217" spans="1:4" ht="29.25" x14ac:dyDescent="0.25">
      <c r="A217" s="10"/>
      <c r="B217" s="47">
        <v>123</v>
      </c>
      <c r="C217" s="32" t="s">
        <v>631</v>
      </c>
      <c r="D217" s="48">
        <v>228969.93</v>
      </c>
    </row>
    <row r="218" spans="1:4" ht="43.5" x14ac:dyDescent="0.25">
      <c r="A218" s="10"/>
      <c r="B218" s="47">
        <v>124</v>
      </c>
      <c r="C218" s="32" t="s">
        <v>632</v>
      </c>
      <c r="D218" s="48">
        <v>1144849.6499999999</v>
      </c>
    </row>
    <row r="219" spans="1:4" ht="57.75" x14ac:dyDescent="0.25">
      <c r="A219" s="10"/>
      <c r="B219" s="47">
        <v>125</v>
      </c>
      <c r="C219" s="32" t="s">
        <v>903</v>
      </c>
      <c r="D219" s="48">
        <v>1526287.3900000001</v>
      </c>
    </row>
    <row r="220" spans="1:4" ht="29.25" x14ac:dyDescent="0.25">
      <c r="A220" s="10"/>
      <c r="B220" s="47">
        <v>126</v>
      </c>
      <c r="C220" s="32" t="s">
        <v>633</v>
      </c>
      <c r="D220" s="48">
        <v>6280318.0800000001</v>
      </c>
    </row>
    <row r="221" spans="1:4" ht="29.25" x14ac:dyDescent="0.25">
      <c r="A221" s="10"/>
      <c r="B221" s="47">
        <v>127</v>
      </c>
      <c r="C221" s="32" t="s">
        <v>634</v>
      </c>
      <c r="D221" s="48">
        <v>981299.7</v>
      </c>
    </row>
    <row r="222" spans="1:4" ht="29.25" x14ac:dyDescent="0.25">
      <c r="A222" s="10"/>
      <c r="B222" s="47">
        <v>128</v>
      </c>
      <c r="C222" s="32" t="s">
        <v>635</v>
      </c>
      <c r="D222" s="48">
        <v>1144849.6499999999</v>
      </c>
    </row>
    <row r="223" spans="1:4" ht="29.25" x14ac:dyDescent="0.25">
      <c r="A223" s="10"/>
      <c r="B223" s="47">
        <v>129</v>
      </c>
      <c r="C223" s="32" t="s">
        <v>636</v>
      </c>
      <c r="D223" s="48">
        <v>490649.85</v>
      </c>
    </row>
    <row r="224" spans="1:4" ht="29.25" x14ac:dyDescent="0.25">
      <c r="A224" s="10"/>
      <c r="B224" s="47">
        <v>130</v>
      </c>
      <c r="C224" s="32" t="s">
        <v>904</v>
      </c>
      <c r="D224" s="48">
        <v>114484.97</v>
      </c>
    </row>
    <row r="225" spans="1:4" x14ac:dyDescent="0.25">
      <c r="A225" s="10"/>
      <c r="B225" s="47">
        <v>131</v>
      </c>
      <c r="C225" s="32" t="s">
        <v>637</v>
      </c>
      <c r="D225" s="48">
        <v>752329.77</v>
      </c>
    </row>
    <row r="226" spans="1:4" ht="42.75" customHeight="1" x14ac:dyDescent="0.25">
      <c r="A226" s="10"/>
      <c r="B226" s="47">
        <v>132</v>
      </c>
      <c r="C226" s="32" t="s">
        <v>905</v>
      </c>
      <c r="D226" s="48">
        <v>1079429.67</v>
      </c>
    </row>
    <row r="227" spans="1:4" ht="43.5" x14ac:dyDescent="0.25">
      <c r="A227" s="10"/>
      <c r="B227" s="47">
        <v>133</v>
      </c>
      <c r="C227" s="32" t="s">
        <v>906</v>
      </c>
      <c r="D227" s="48">
        <v>1471949.55</v>
      </c>
    </row>
    <row r="228" spans="1:4" ht="43.5" x14ac:dyDescent="0.25">
      <c r="A228" s="10"/>
      <c r="B228" s="47">
        <v>134</v>
      </c>
      <c r="C228" s="32" t="s">
        <v>906</v>
      </c>
      <c r="D228" s="48">
        <v>494662.65</v>
      </c>
    </row>
    <row r="229" spans="1:4" x14ac:dyDescent="0.25">
      <c r="A229" s="10"/>
      <c r="B229" s="47">
        <v>135</v>
      </c>
      <c r="C229" s="32" t="s">
        <v>638</v>
      </c>
      <c r="D229" s="48">
        <v>353592.2</v>
      </c>
    </row>
    <row r="230" spans="1:4" ht="29.25" x14ac:dyDescent="0.25">
      <c r="A230" s="10"/>
      <c r="B230" s="47">
        <v>136</v>
      </c>
      <c r="C230" s="32" t="s">
        <v>639</v>
      </c>
      <c r="D230" s="48">
        <v>125041.11</v>
      </c>
    </row>
    <row r="231" spans="1:4" ht="29.25" x14ac:dyDescent="0.25">
      <c r="A231" s="10"/>
      <c r="B231" s="47">
        <v>139</v>
      </c>
      <c r="C231" s="32" t="s">
        <v>907</v>
      </c>
      <c r="D231" s="48">
        <v>3336418.98</v>
      </c>
    </row>
    <row r="232" spans="1:4" x14ac:dyDescent="0.25">
      <c r="A232" s="10"/>
      <c r="B232" s="47">
        <v>140</v>
      </c>
      <c r="C232" s="32" t="s">
        <v>640</v>
      </c>
      <c r="D232" s="48">
        <v>2502314.2400000002</v>
      </c>
    </row>
    <row r="233" spans="1:4" ht="29.25" x14ac:dyDescent="0.25">
      <c r="A233" s="10"/>
      <c r="B233" s="47">
        <v>141</v>
      </c>
      <c r="C233" s="32" t="s">
        <v>908</v>
      </c>
      <c r="D233" s="48">
        <v>6093871.1399999997</v>
      </c>
    </row>
    <row r="234" spans="1:4" x14ac:dyDescent="0.25">
      <c r="A234" s="10"/>
      <c r="B234" s="47">
        <v>142</v>
      </c>
      <c r="C234" s="41" t="s">
        <v>641</v>
      </c>
      <c r="D234" s="48">
        <v>1602789.51</v>
      </c>
    </row>
    <row r="235" spans="1:4" x14ac:dyDescent="0.25">
      <c r="A235" s="10"/>
      <c r="B235" s="47">
        <v>143</v>
      </c>
      <c r="C235" s="41" t="s">
        <v>642</v>
      </c>
      <c r="D235" s="48">
        <v>157007.95000000001</v>
      </c>
    </row>
    <row r="236" spans="1:4" x14ac:dyDescent="0.25">
      <c r="A236" s="10"/>
      <c r="B236" s="47">
        <v>144</v>
      </c>
      <c r="C236" s="41" t="s">
        <v>643</v>
      </c>
      <c r="D236" s="48">
        <v>2011664.39</v>
      </c>
    </row>
    <row r="237" spans="1:4" x14ac:dyDescent="0.25">
      <c r="A237" s="10"/>
      <c r="B237" s="47">
        <v>145</v>
      </c>
      <c r="C237" s="41" t="s">
        <v>644</v>
      </c>
      <c r="D237" s="48">
        <v>431771.87</v>
      </c>
    </row>
    <row r="238" spans="1:4" x14ac:dyDescent="0.25">
      <c r="A238" s="10"/>
      <c r="B238" s="47">
        <v>146</v>
      </c>
      <c r="C238" s="41" t="s">
        <v>645</v>
      </c>
      <c r="D238" s="48">
        <v>330370.90000000002</v>
      </c>
    </row>
    <row r="239" spans="1:4" x14ac:dyDescent="0.25">
      <c r="A239" s="10"/>
      <c r="B239" s="47">
        <v>147</v>
      </c>
      <c r="C239" s="41" t="s">
        <v>646</v>
      </c>
      <c r="D239" s="48">
        <v>202801.94</v>
      </c>
    </row>
    <row r="240" spans="1:4" ht="29.25" x14ac:dyDescent="0.25">
      <c r="A240" s="10"/>
      <c r="B240" s="47">
        <v>148</v>
      </c>
      <c r="C240" s="32" t="s">
        <v>647</v>
      </c>
      <c r="D240" s="48">
        <v>420977.57</v>
      </c>
    </row>
    <row r="241" spans="1:4" x14ac:dyDescent="0.25">
      <c r="A241" s="10"/>
      <c r="B241" s="47">
        <v>149</v>
      </c>
      <c r="C241" s="32" t="s">
        <v>648</v>
      </c>
      <c r="D241" s="48">
        <v>210979.44</v>
      </c>
    </row>
    <row r="242" spans="1:4" ht="29.25" x14ac:dyDescent="0.25">
      <c r="A242" s="10"/>
      <c r="B242" s="47">
        <v>150</v>
      </c>
      <c r="C242" s="32" t="s">
        <v>649</v>
      </c>
      <c r="D242" s="48">
        <v>4121458.74</v>
      </c>
    </row>
    <row r="243" spans="1:4" x14ac:dyDescent="0.25">
      <c r="A243" s="10"/>
      <c r="B243" s="47">
        <v>151</v>
      </c>
      <c r="C243" s="32" t="s">
        <v>650</v>
      </c>
      <c r="D243" s="48">
        <v>1658396.49</v>
      </c>
    </row>
    <row r="244" spans="1:4" ht="29.25" x14ac:dyDescent="0.25">
      <c r="A244" s="10"/>
      <c r="B244" s="47">
        <v>152</v>
      </c>
      <c r="C244" s="32" t="s">
        <v>651</v>
      </c>
      <c r="D244" s="48">
        <v>1193260.44</v>
      </c>
    </row>
    <row r="245" spans="1:4" ht="29.25" x14ac:dyDescent="0.25">
      <c r="A245" s="10"/>
      <c r="B245" s="47">
        <v>153</v>
      </c>
      <c r="C245" s="32" t="s">
        <v>652</v>
      </c>
      <c r="D245" s="48">
        <v>279670.40999999997</v>
      </c>
    </row>
    <row r="246" spans="1:4" ht="29.25" x14ac:dyDescent="0.25">
      <c r="A246" s="10"/>
      <c r="B246" s="47">
        <v>154</v>
      </c>
      <c r="C246" s="32" t="s">
        <v>39</v>
      </c>
      <c r="D246" s="48">
        <v>53644.38</v>
      </c>
    </row>
    <row r="247" spans="1:4" x14ac:dyDescent="0.25">
      <c r="A247" s="10"/>
      <c r="B247" s="47">
        <v>155</v>
      </c>
      <c r="C247" s="32" t="s">
        <v>653</v>
      </c>
      <c r="D247" s="48">
        <v>1551633.68</v>
      </c>
    </row>
    <row r="248" spans="1:4" x14ac:dyDescent="0.25">
      <c r="A248" s="10"/>
      <c r="B248" s="47">
        <v>156</v>
      </c>
      <c r="C248" s="32" t="s">
        <v>654</v>
      </c>
      <c r="D248" s="48">
        <v>335345.08</v>
      </c>
    </row>
    <row r="249" spans="1:4" x14ac:dyDescent="0.25">
      <c r="A249" s="10"/>
      <c r="B249" s="47">
        <v>157</v>
      </c>
      <c r="C249" s="32" t="s">
        <v>40</v>
      </c>
      <c r="D249" s="48">
        <v>816160.89</v>
      </c>
    </row>
    <row r="250" spans="1:4" ht="29.25" x14ac:dyDescent="0.25">
      <c r="A250" s="10"/>
      <c r="B250" s="47">
        <v>158</v>
      </c>
      <c r="C250" s="32" t="s">
        <v>655</v>
      </c>
      <c r="D250" s="48">
        <v>65419.98</v>
      </c>
    </row>
    <row r="251" spans="1:4" ht="29.25" x14ac:dyDescent="0.25">
      <c r="A251" s="10"/>
      <c r="B251" s="47">
        <v>159</v>
      </c>
      <c r="C251" s="32" t="s">
        <v>656</v>
      </c>
      <c r="D251" s="48">
        <v>327099.90000000002</v>
      </c>
    </row>
    <row r="252" spans="1:4" ht="29.25" x14ac:dyDescent="0.25">
      <c r="A252" s="10"/>
      <c r="B252" s="47">
        <v>160</v>
      </c>
      <c r="C252" s="32" t="s">
        <v>657</v>
      </c>
      <c r="D252" s="48">
        <v>130839.96</v>
      </c>
    </row>
    <row r="253" spans="1:4" x14ac:dyDescent="0.25">
      <c r="A253" s="10"/>
      <c r="B253" s="47">
        <v>161</v>
      </c>
      <c r="C253" s="32" t="s">
        <v>41</v>
      </c>
      <c r="D253" s="48">
        <v>654199.80000000005</v>
      </c>
    </row>
    <row r="254" spans="1:4" x14ac:dyDescent="0.25">
      <c r="A254" s="10"/>
      <c r="B254" s="47">
        <v>162</v>
      </c>
      <c r="C254" s="32" t="s">
        <v>658</v>
      </c>
      <c r="D254" s="48">
        <v>228969.93</v>
      </c>
    </row>
    <row r="255" spans="1:4" x14ac:dyDescent="0.25">
      <c r="A255" s="10"/>
      <c r="B255" s="47">
        <v>163</v>
      </c>
      <c r="C255" s="32" t="s">
        <v>593</v>
      </c>
      <c r="D255" s="48">
        <v>654199.80000000005</v>
      </c>
    </row>
    <row r="256" spans="1:4" ht="29.25" x14ac:dyDescent="0.25">
      <c r="A256" s="10"/>
      <c r="B256" s="47">
        <v>164</v>
      </c>
      <c r="C256" s="32" t="s">
        <v>659</v>
      </c>
      <c r="D256" s="48">
        <v>163549.95000000001</v>
      </c>
    </row>
    <row r="257" spans="1:4" x14ac:dyDescent="0.25">
      <c r="A257" s="10"/>
      <c r="B257" s="47">
        <v>165</v>
      </c>
      <c r="C257" s="32" t="s">
        <v>660</v>
      </c>
      <c r="D257" s="48">
        <v>65419.98</v>
      </c>
    </row>
    <row r="258" spans="1:4" x14ac:dyDescent="0.25">
      <c r="A258" s="10"/>
      <c r="B258" s="47">
        <v>166</v>
      </c>
      <c r="C258" s="32" t="s">
        <v>42</v>
      </c>
      <c r="D258" s="48">
        <v>32709.99</v>
      </c>
    </row>
    <row r="259" spans="1:4" x14ac:dyDescent="0.25">
      <c r="A259" s="10"/>
      <c r="B259" s="47">
        <v>167</v>
      </c>
      <c r="C259" s="32" t="s">
        <v>43</v>
      </c>
      <c r="D259" s="48">
        <v>14513.42</v>
      </c>
    </row>
    <row r="260" spans="1:4" x14ac:dyDescent="0.25">
      <c r="A260" s="10"/>
      <c r="B260" s="47">
        <v>168</v>
      </c>
      <c r="C260" s="32" t="s">
        <v>661</v>
      </c>
      <c r="D260" s="48">
        <v>20262.939999999999</v>
      </c>
    </row>
    <row r="261" spans="1:4" x14ac:dyDescent="0.25">
      <c r="A261" s="10"/>
      <c r="B261" s="47">
        <v>169</v>
      </c>
      <c r="C261" s="32" t="s">
        <v>44</v>
      </c>
      <c r="D261" s="48">
        <v>22911.649999999998</v>
      </c>
    </row>
    <row r="262" spans="1:4" ht="29.25" x14ac:dyDescent="0.25">
      <c r="A262" s="10"/>
      <c r="B262" s="47">
        <v>170</v>
      </c>
      <c r="C262" s="32" t="s">
        <v>662</v>
      </c>
      <c r="D262" s="48">
        <v>38357.230000000003</v>
      </c>
    </row>
    <row r="263" spans="1:4" x14ac:dyDescent="0.25">
      <c r="A263" s="10"/>
      <c r="B263" s="47">
        <v>171</v>
      </c>
      <c r="C263" s="32" t="s">
        <v>663</v>
      </c>
      <c r="D263" s="48">
        <v>101566.77</v>
      </c>
    </row>
    <row r="264" spans="1:4" x14ac:dyDescent="0.25">
      <c r="A264" s="10"/>
      <c r="B264" s="47">
        <v>172</v>
      </c>
      <c r="C264" s="32" t="s">
        <v>45</v>
      </c>
      <c r="D264" s="48">
        <v>139438.17000000001</v>
      </c>
    </row>
    <row r="265" spans="1:4" x14ac:dyDescent="0.25">
      <c r="A265" s="10"/>
      <c r="B265" s="47">
        <v>173</v>
      </c>
      <c r="C265" s="32" t="s">
        <v>46</v>
      </c>
      <c r="D265" s="48">
        <v>134036.87</v>
      </c>
    </row>
    <row r="266" spans="1:4" x14ac:dyDescent="0.25">
      <c r="A266" s="10"/>
      <c r="B266" s="47">
        <v>174</v>
      </c>
      <c r="C266" s="32" t="s">
        <v>664</v>
      </c>
      <c r="D266" s="48">
        <v>9261179.4700000007</v>
      </c>
    </row>
    <row r="267" spans="1:4" x14ac:dyDescent="0.25">
      <c r="A267" s="10"/>
      <c r="B267" s="47">
        <v>175</v>
      </c>
      <c r="C267" s="32" t="s">
        <v>47</v>
      </c>
      <c r="D267" s="48">
        <v>2529463.5299999998</v>
      </c>
    </row>
    <row r="268" spans="1:4" x14ac:dyDescent="0.25">
      <c r="A268" s="10"/>
      <c r="B268" s="47">
        <v>176</v>
      </c>
      <c r="C268" s="32" t="s">
        <v>48</v>
      </c>
      <c r="D268" s="48">
        <v>2684835.98</v>
      </c>
    </row>
    <row r="269" spans="1:4" ht="29.25" x14ac:dyDescent="0.25">
      <c r="A269" s="10"/>
      <c r="B269" s="47">
        <v>177</v>
      </c>
      <c r="C269" s="32" t="s">
        <v>665</v>
      </c>
      <c r="D269" s="48">
        <v>2543528.8199999998</v>
      </c>
    </row>
    <row r="270" spans="1:4" x14ac:dyDescent="0.25">
      <c r="A270" s="10"/>
      <c r="B270" s="47">
        <v>178</v>
      </c>
      <c r="C270" s="32" t="s">
        <v>666</v>
      </c>
      <c r="D270" s="48">
        <v>4693883.57</v>
      </c>
    </row>
    <row r="271" spans="1:4" x14ac:dyDescent="0.25">
      <c r="A271" s="10"/>
      <c r="B271" s="47">
        <v>179</v>
      </c>
      <c r="C271" s="32" t="s">
        <v>667</v>
      </c>
      <c r="D271" s="48">
        <v>1880824.43</v>
      </c>
    </row>
    <row r="272" spans="1:4" x14ac:dyDescent="0.25">
      <c r="A272" s="10"/>
      <c r="B272" s="47">
        <v>180</v>
      </c>
      <c r="C272" s="32" t="s">
        <v>667</v>
      </c>
      <c r="D272" s="48">
        <v>2085261.86</v>
      </c>
    </row>
    <row r="273" spans="1:4" x14ac:dyDescent="0.25">
      <c r="A273" s="10"/>
      <c r="B273" s="47">
        <v>181</v>
      </c>
      <c r="C273" s="32" t="s">
        <v>667</v>
      </c>
      <c r="D273" s="48">
        <v>533172.84</v>
      </c>
    </row>
    <row r="274" spans="1:4" x14ac:dyDescent="0.25">
      <c r="A274" s="10"/>
      <c r="B274" s="47">
        <v>182</v>
      </c>
      <c r="C274" s="32" t="s">
        <v>667</v>
      </c>
      <c r="D274" s="48">
        <v>454668.86</v>
      </c>
    </row>
    <row r="275" spans="1:4" x14ac:dyDescent="0.25">
      <c r="A275" s="10"/>
      <c r="B275" s="47">
        <v>183</v>
      </c>
      <c r="C275" s="32" t="s">
        <v>668</v>
      </c>
      <c r="D275" s="48">
        <v>294389.90999999997</v>
      </c>
    </row>
    <row r="276" spans="1:4" x14ac:dyDescent="0.25">
      <c r="A276" s="10"/>
      <c r="B276" s="47">
        <v>184</v>
      </c>
      <c r="C276" s="32" t="s">
        <v>668</v>
      </c>
      <c r="D276" s="48">
        <v>294389.90999999997</v>
      </c>
    </row>
    <row r="277" spans="1:4" x14ac:dyDescent="0.25">
      <c r="A277" s="10"/>
      <c r="B277" s="47">
        <v>185</v>
      </c>
      <c r="C277" s="32" t="s">
        <v>667</v>
      </c>
      <c r="D277" s="48">
        <v>749058.77</v>
      </c>
    </row>
    <row r="278" spans="1:4" x14ac:dyDescent="0.25">
      <c r="A278" s="10"/>
      <c r="B278" s="47">
        <v>186</v>
      </c>
      <c r="C278" s="32" t="s">
        <v>669</v>
      </c>
      <c r="D278" s="48">
        <v>2297876.7999999998</v>
      </c>
    </row>
    <row r="279" spans="1:4" x14ac:dyDescent="0.25">
      <c r="A279" s="10"/>
      <c r="B279" s="47">
        <v>187</v>
      </c>
      <c r="C279" s="32" t="s">
        <v>670</v>
      </c>
      <c r="D279" s="48">
        <v>2297876.7999999998</v>
      </c>
    </row>
    <row r="280" spans="1:4" x14ac:dyDescent="0.25">
      <c r="A280" s="10"/>
      <c r="B280" s="47">
        <v>188</v>
      </c>
      <c r="C280" s="32" t="s">
        <v>671</v>
      </c>
      <c r="D280" s="48">
        <v>3885946.81</v>
      </c>
    </row>
    <row r="281" spans="1:4" x14ac:dyDescent="0.25">
      <c r="A281" s="10"/>
      <c r="B281" s="47">
        <v>189</v>
      </c>
      <c r="C281" s="32" t="s">
        <v>672</v>
      </c>
      <c r="D281" s="48">
        <v>812516.15</v>
      </c>
    </row>
    <row r="282" spans="1:4" ht="29.25" x14ac:dyDescent="0.25">
      <c r="A282" s="10"/>
      <c r="B282" s="47">
        <v>190</v>
      </c>
      <c r="C282" s="32" t="s">
        <v>673</v>
      </c>
      <c r="D282" s="48">
        <v>44158.49</v>
      </c>
    </row>
    <row r="283" spans="1:4" x14ac:dyDescent="0.25">
      <c r="A283" s="10"/>
      <c r="B283" s="47">
        <v>191</v>
      </c>
      <c r="C283" s="41" t="s">
        <v>674</v>
      </c>
      <c r="D283" s="48">
        <v>34018.39</v>
      </c>
    </row>
    <row r="284" spans="1:4" x14ac:dyDescent="0.25">
      <c r="A284" s="10"/>
      <c r="B284" s="47">
        <v>192</v>
      </c>
      <c r="C284" s="32" t="s">
        <v>675</v>
      </c>
      <c r="D284" s="48">
        <v>628031.81000000006</v>
      </c>
    </row>
    <row r="285" spans="1:4" x14ac:dyDescent="0.25">
      <c r="A285" s="10"/>
      <c r="B285" s="47">
        <v>193</v>
      </c>
      <c r="C285" s="32" t="s">
        <v>676</v>
      </c>
      <c r="D285" s="48">
        <v>1112139.6599999999</v>
      </c>
    </row>
    <row r="286" spans="1:4" x14ac:dyDescent="0.25">
      <c r="A286" s="10"/>
      <c r="B286" s="47">
        <v>194</v>
      </c>
      <c r="C286" s="32" t="s">
        <v>677</v>
      </c>
      <c r="D286" s="48">
        <v>847842.94</v>
      </c>
    </row>
    <row r="287" spans="1:4" x14ac:dyDescent="0.25">
      <c r="A287" s="10"/>
      <c r="B287" s="47">
        <v>195</v>
      </c>
      <c r="C287" s="32" t="s">
        <v>678</v>
      </c>
      <c r="D287" s="48">
        <v>635882.21</v>
      </c>
    </row>
    <row r="288" spans="1:4" x14ac:dyDescent="0.25">
      <c r="A288" s="10"/>
      <c r="B288" s="47">
        <v>196</v>
      </c>
      <c r="C288" s="32" t="s">
        <v>679</v>
      </c>
      <c r="D288" s="48">
        <v>490649.85</v>
      </c>
    </row>
    <row r="289" spans="1:4" ht="29.25" x14ac:dyDescent="0.25">
      <c r="A289" s="10"/>
      <c r="B289" s="47">
        <v>197</v>
      </c>
      <c r="C289" s="32" t="s">
        <v>680</v>
      </c>
      <c r="D289" s="48">
        <v>801394.76</v>
      </c>
    </row>
    <row r="290" spans="1:4" x14ac:dyDescent="0.25">
      <c r="A290" s="10"/>
      <c r="B290" s="47">
        <v>198</v>
      </c>
      <c r="C290" s="32" t="s">
        <v>681</v>
      </c>
      <c r="D290" s="48">
        <v>556069.82999999996</v>
      </c>
    </row>
    <row r="291" spans="1:4" x14ac:dyDescent="0.25">
      <c r="A291" s="10"/>
      <c r="B291" s="47">
        <v>199</v>
      </c>
      <c r="C291" s="32" t="s">
        <v>681</v>
      </c>
      <c r="D291" s="48">
        <v>556069.82999999996</v>
      </c>
    </row>
    <row r="292" spans="1:4" ht="29.25" x14ac:dyDescent="0.25">
      <c r="A292" s="10"/>
      <c r="B292" s="47">
        <v>200</v>
      </c>
      <c r="C292" s="32" t="s">
        <v>682</v>
      </c>
      <c r="D292" s="48">
        <v>1570079.52</v>
      </c>
    </row>
    <row r="293" spans="1:4" x14ac:dyDescent="0.25">
      <c r="A293" s="10"/>
      <c r="B293" s="47">
        <v>201</v>
      </c>
      <c r="C293" s="32" t="s">
        <v>683</v>
      </c>
      <c r="D293" s="48">
        <v>1187372.6399999999</v>
      </c>
    </row>
    <row r="294" spans="1:4" ht="29.25" x14ac:dyDescent="0.25">
      <c r="A294" s="10"/>
      <c r="B294" s="47">
        <v>202</v>
      </c>
      <c r="C294" s="32" t="s">
        <v>684</v>
      </c>
      <c r="D294" s="48">
        <v>1383632.58</v>
      </c>
    </row>
    <row r="295" spans="1:4" x14ac:dyDescent="0.25">
      <c r="A295" s="10"/>
      <c r="B295" s="47">
        <v>203</v>
      </c>
      <c r="C295" s="32" t="s">
        <v>685</v>
      </c>
      <c r="D295" s="48">
        <v>217848.53</v>
      </c>
    </row>
    <row r="296" spans="1:4" x14ac:dyDescent="0.25">
      <c r="A296" s="10"/>
      <c r="B296" s="47">
        <v>204</v>
      </c>
      <c r="C296" s="32" t="s">
        <v>686</v>
      </c>
      <c r="D296" s="48">
        <v>235511.93</v>
      </c>
    </row>
    <row r="297" spans="1:4" ht="29.25" x14ac:dyDescent="0.25">
      <c r="A297" s="10"/>
      <c r="B297" s="47">
        <v>205</v>
      </c>
      <c r="C297" s="32" t="s">
        <v>687</v>
      </c>
      <c r="D297" s="48">
        <v>1267839.21</v>
      </c>
    </row>
    <row r="298" spans="1:4" x14ac:dyDescent="0.25">
      <c r="A298" s="10"/>
      <c r="B298" s="47">
        <v>206</v>
      </c>
      <c r="C298" s="32" t="s">
        <v>49</v>
      </c>
      <c r="D298" s="48">
        <v>77424.929999999993</v>
      </c>
    </row>
    <row r="299" spans="1:4" x14ac:dyDescent="0.25">
      <c r="A299" s="10"/>
      <c r="B299" s="47">
        <v>207</v>
      </c>
      <c r="C299" s="32" t="s">
        <v>688</v>
      </c>
      <c r="D299" s="48">
        <v>53793.58</v>
      </c>
    </row>
    <row r="300" spans="1:4" x14ac:dyDescent="0.25">
      <c r="A300" s="10"/>
      <c r="B300" s="47">
        <v>208</v>
      </c>
      <c r="C300" s="32" t="s">
        <v>689</v>
      </c>
      <c r="D300" s="48">
        <v>17835.48</v>
      </c>
    </row>
    <row r="301" spans="1:4" ht="29.25" x14ac:dyDescent="0.25">
      <c r="A301" s="10"/>
      <c r="B301" s="47">
        <v>209</v>
      </c>
      <c r="C301" s="32" t="s">
        <v>50</v>
      </c>
      <c r="D301" s="48">
        <v>81689.62999999999</v>
      </c>
    </row>
    <row r="302" spans="1:4" x14ac:dyDescent="0.25">
      <c r="A302" s="10"/>
      <c r="B302" s="47">
        <v>210</v>
      </c>
      <c r="C302" s="32" t="s">
        <v>51</v>
      </c>
      <c r="D302" s="48">
        <v>19443.670000000002</v>
      </c>
    </row>
    <row r="303" spans="1:4" x14ac:dyDescent="0.25">
      <c r="A303" s="10"/>
      <c r="B303" s="47">
        <v>211</v>
      </c>
      <c r="C303" s="32" t="s">
        <v>690</v>
      </c>
      <c r="D303" s="48">
        <v>490649.85</v>
      </c>
    </row>
    <row r="304" spans="1:4" ht="57.75" x14ac:dyDescent="0.25">
      <c r="A304" s="10"/>
      <c r="B304" s="47">
        <v>212</v>
      </c>
      <c r="C304" s="32" t="s">
        <v>1047</v>
      </c>
      <c r="D304" s="48">
        <v>1635499.5</v>
      </c>
    </row>
    <row r="305" spans="1:4" x14ac:dyDescent="0.25">
      <c r="A305" s="10"/>
      <c r="B305" s="47">
        <v>213</v>
      </c>
      <c r="C305" s="32" t="s">
        <v>691</v>
      </c>
      <c r="D305" s="48">
        <v>19625.990000000002</v>
      </c>
    </row>
    <row r="306" spans="1:4" x14ac:dyDescent="0.25">
      <c r="A306" s="10"/>
      <c r="B306" s="47">
        <v>214</v>
      </c>
      <c r="C306" s="32" t="s">
        <v>52</v>
      </c>
      <c r="D306" s="48">
        <v>1308399.6000000001</v>
      </c>
    </row>
    <row r="307" spans="1:4" ht="29.25" x14ac:dyDescent="0.25">
      <c r="A307" s="10"/>
      <c r="B307" s="47">
        <v>215</v>
      </c>
      <c r="C307" s="32" t="s">
        <v>692</v>
      </c>
      <c r="D307" s="48">
        <v>65419.98</v>
      </c>
    </row>
    <row r="308" spans="1:4" ht="29.25" x14ac:dyDescent="0.25">
      <c r="A308" s="10"/>
      <c r="B308" s="47">
        <v>216</v>
      </c>
      <c r="C308" s="32" t="s">
        <v>693</v>
      </c>
      <c r="D308" s="48">
        <v>163549.95000000001</v>
      </c>
    </row>
    <row r="309" spans="1:4" ht="29.25" x14ac:dyDescent="0.25">
      <c r="A309" s="10"/>
      <c r="B309" s="47">
        <v>217</v>
      </c>
      <c r="C309" s="32" t="s">
        <v>694</v>
      </c>
      <c r="D309" s="48">
        <v>98129.97</v>
      </c>
    </row>
    <row r="310" spans="1:4" ht="29.25" x14ac:dyDescent="0.25">
      <c r="A310" s="10"/>
      <c r="B310" s="47">
        <v>218</v>
      </c>
      <c r="C310" s="32" t="s">
        <v>695</v>
      </c>
      <c r="D310" s="48">
        <v>327099.90000000002</v>
      </c>
    </row>
    <row r="311" spans="1:4" x14ac:dyDescent="0.25">
      <c r="A311" s="10"/>
      <c r="B311" s="47">
        <v>219</v>
      </c>
      <c r="C311" s="32" t="s">
        <v>696</v>
      </c>
      <c r="D311" s="48">
        <v>65419.98</v>
      </c>
    </row>
    <row r="312" spans="1:4" x14ac:dyDescent="0.25">
      <c r="A312" s="10"/>
      <c r="B312" s="47">
        <v>220</v>
      </c>
      <c r="C312" s="32" t="s">
        <v>697</v>
      </c>
      <c r="D312" s="48">
        <v>1242979.6200000001</v>
      </c>
    </row>
    <row r="313" spans="1:4" ht="29.25" x14ac:dyDescent="0.25">
      <c r="A313" s="10"/>
      <c r="B313" s="47">
        <v>221</v>
      </c>
      <c r="C313" s="32" t="s">
        <v>698</v>
      </c>
      <c r="D313" s="48">
        <v>654199.80000000005</v>
      </c>
    </row>
    <row r="314" spans="1:4" x14ac:dyDescent="0.25">
      <c r="A314" s="10"/>
      <c r="B314" s="47">
        <v>222</v>
      </c>
      <c r="C314" s="32" t="s">
        <v>699</v>
      </c>
      <c r="D314" s="48">
        <v>196259.94</v>
      </c>
    </row>
    <row r="315" spans="1:4" ht="29.25" x14ac:dyDescent="0.25">
      <c r="A315" s="10"/>
      <c r="B315" s="47">
        <v>223</v>
      </c>
      <c r="C315" s="32" t="s">
        <v>700</v>
      </c>
      <c r="D315" s="48">
        <v>2126149.35</v>
      </c>
    </row>
    <row r="316" spans="1:4" x14ac:dyDescent="0.25">
      <c r="A316" s="10"/>
      <c r="B316" s="47">
        <v>224</v>
      </c>
      <c r="C316" s="32" t="s">
        <v>909</v>
      </c>
      <c r="D316" s="48">
        <v>31327.600000000002</v>
      </c>
    </row>
    <row r="317" spans="1:4" x14ac:dyDescent="0.25">
      <c r="A317" s="10"/>
      <c r="B317" s="47">
        <v>225</v>
      </c>
      <c r="C317" s="32" t="s">
        <v>53</v>
      </c>
      <c r="D317" s="48">
        <v>818299.26</v>
      </c>
    </row>
    <row r="318" spans="1:4" x14ac:dyDescent="0.25">
      <c r="A318" s="10"/>
      <c r="B318" s="47">
        <v>226</v>
      </c>
      <c r="C318" s="32" t="s">
        <v>54</v>
      </c>
      <c r="D318" s="48">
        <v>1876538.4000000001</v>
      </c>
    </row>
    <row r="319" spans="1:4" ht="29.25" x14ac:dyDescent="0.25">
      <c r="A319" s="10"/>
      <c r="B319" s="47">
        <v>227</v>
      </c>
      <c r="C319" s="32" t="s">
        <v>701</v>
      </c>
      <c r="D319" s="48">
        <v>54384.49</v>
      </c>
    </row>
    <row r="320" spans="1:4" x14ac:dyDescent="0.25">
      <c r="A320" s="10"/>
      <c r="B320" s="47">
        <v>228</v>
      </c>
      <c r="C320" s="32" t="s">
        <v>702</v>
      </c>
      <c r="D320" s="48">
        <v>12266246.25</v>
      </c>
    </row>
    <row r="321" spans="1:4" ht="29.25" x14ac:dyDescent="0.25">
      <c r="A321" s="10"/>
      <c r="B321" s="47">
        <v>229</v>
      </c>
      <c r="C321" s="32" t="s">
        <v>910</v>
      </c>
      <c r="D321" s="48">
        <v>26167992</v>
      </c>
    </row>
    <row r="322" spans="1:4" x14ac:dyDescent="0.25">
      <c r="A322" s="10"/>
      <c r="B322" s="47">
        <v>230</v>
      </c>
      <c r="C322" s="32" t="s">
        <v>703</v>
      </c>
      <c r="D322" s="48">
        <v>971486.7</v>
      </c>
    </row>
    <row r="323" spans="1:4" ht="29.25" x14ac:dyDescent="0.25">
      <c r="A323" s="10"/>
      <c r="B323" s="47">
        <v>231</v>
      </c>
      <c r="C323" s="32" t="s">
        <v>704</v>
      </c>
      <c r="D323" s="48">
        <v>7850397.5999999996</v>
      </c>
    </row>
    <row r="324" spans="1:4" x14ac:dyDescent="0.25">
      <c r="A324" s="10"/>
      <c r="B324" s="47">
        <v>232</v>
      </c>
      <c r="C324" s="41" t="s">
        <v>705</v>
      </c>
      <c r="D324" s="48">
        <v>5299018.38</v>
      </c>
    </row>
    <row r="325" spans="1:4" x14ac:dyDescent="0.25">
      <c r="A325" s="10"/>
      <c r="B325" s="47">
        <v>233</v>
      </c>
      <c r="C325" s="41" t="s">
        <v>706</v>
      </c>
      <c r="D325" s="48">
        <v>5299018.38</v>
      </c>
    </row>
    <row r="326" spans="1:4" x14ac:dyDescent="0.25">
      <c r="A326" s="10"/>
      <c r="B326" s="47">
        <v>234</v>
      </c>
      <c r="C326" s="41" t="s">
        <v>707</v>
      </c>
      <c r="D326" s="48">
        <v>4291550.6900000004</v>
      </c>
    </row>
    <row r="327" spans="1:4" x14ac:dyDescent="0.25">
      <c r="A327" s="10"/>
      <c r="B327" s="47">
        <v>235</v>
      </c>
      <c r="C327" s="41" t="s">
        <v>708</v>
      </c>
      <c r="D327" s="48">
        <v>329716.7</v>
      </c>
    </row>
    <row r="328" spans="1:4" x14ac:dyDescent="0.25">
      <c r="A328" s="10"/>
      <c r="B328" s="47">
        <v>236</v>
      </c>
      <c r="C328" s="41" t="s">
        <v>709</v>
      </c>
      <c r="D328" s="48">
        <v>9158797.1999999993</v>
      </c>
    </row>
    <row r="329" spans="1:4" x14ac:dyDescent="0.25">
      <c r="A329" s="10"/>
      <c r="B329" s="47">
        <v>237</v>
      </c>
      <c r="C329" s="41" t="s">
        <v>710</v>
      </c>
      <c r="D329" s="48">
        <v>15779299.18</v>
      </c>
    </row>
    <row r="330" spans="1:4" x14ac:dyDescent="0.25">
      <c r="A330" s="10"/>
      <c r="B330" s="47">
        <v>238</v>
      </c>
      <c r="C330" s="41" t="s">
        <v>911</v>
      </c>
      <c r="D330" s="48">
        <v>1462463.65</v>
      </c>
    </row>
    <row r="331" spans="1:4" ht="29.25" x14ac:dyDescent="0.25">
      <c r="A331" s="10"/>
      <c r="B331" s="47">
        <v>239</v>
      </c>
      <c r="C331" s="32" t="s">
        <v>711</v>
      </c>
      <c r="D331" s="48">
        <v>2154300.3699999996</v>
      </c>
    </row>
    <row r="332" spans="1:4" ht="43.5" x14ac:dyDescent="0.25">
      <c r="A332" s="10"/>
      <c r="B332" s="47">
        <v>240</v>
      </c>
      <c r="C332" s="32" t="s">
        <v>712</v>
      </c>
      <c r="D332" s="48">
        <v>1830123.94</v>
      </c>
    </row>
    <row r="333" spans="1:4" x14ac:dyDescent="0.25">
      <c r="A333" s="10"/>
      <c r="B333" s="47">
        <v>241</v>
      </c>
      <c r="C333" s="41" t="s">
        <v>55</v>
      </c>
      <c r="D333" s="48">
        <v>5652286.2699999996</v>
      </c>
    </row>
    <row r="334" spans="1:4" x14ac:dyDescent="0.25">
      <c r="A334" s="10"/>
      <c r="B334" s="47">
        <v>242</v>
      </c>
      <c r="C334" s="41" t="s">
        <v>616</v>
      </c>
      <c r="D334" s="48">
        <v>5953218.1799999997</v>
      </c>
    </row>
    <row r="335" spans="1:4" ht="29.25" x14ac:dyDescent="0.25">
      <c r="A335" s="10"/>
      <c r="B335" s="47">
        <v>243</v>
      </c>
      <c r="C335" s="32" t="s">
        <v>713</v>
      </c>
      <c r="D335" s="48">
        <v>5119113.4400000004</v>
      </c>
    </row>
    <row r="336" spans="1:4" ht="29.25" x14ac:dyDescent="0.25">
      <c r="A336" s="10"/>
      <c r="B336" s="47">
        <v>244</v>
      </c>
      <c r="C336" s="32" t="s">
        <v>714</v>
      </c>
      <c r="D336" s="48">
        <v>12527926.17</v>
      </c>
    </row>
    <row r="337" spans="1:4" ht="29.25" x14ac:dyDescent="0.25">
      <c r="A337" s="10"/>
      <c r="B337" s="47">
        <v>245</v>
      </c>
      <c r="C337" s="32" t="s">
        <v>715</v>
      </c>
      <c r="D337" s="48">
        <v>14915755.439999999</v>
      </c>
    </row>
    <row r="338" spans="1:4" ht="29.25" x14ac:dyDescent="0.25">
      <c r="A338" s="10"/>
      <c r="B338" s="47">
        <v>246</v>
      </c>
      <c r="C338" s="32" t="s">
        <v>716</v>
      </c>
      <c r="D338" s="48">
        <v>14972997.92</v>
      </c>
    </row>
    <row r="339" spans="1:4" x14ac:dyDescent="0.25">
      <c r="A339" s="10"/>
      <c r="B339" s="47">
        <v>247</v>
      </c>
      <c r="C339" s="32" t="s">
        <v>717</v>
      </c>
      <c r="D339" s="48">
        <v>9261179.4700000007</v>
      </c>
    </row>
    <row r="340" spans="1:4" ht="29.25" x14ac:dyDescent="0.25">
      <c r="A340" s="10"/>
      <c r="B340" s="47">
        <v>248</v>
      </c>
      <c r="C340" s="32" t="s">
        <v>718</v>
      </c>
      <c r="D340" s="48">
        <v>2224279.3199999998</v>
      </c>
    </row>
    <row r="341" spans="1:4" x14ac:dyDescent="0.25">
      <c r="A341" s="10"/>
      <c r="B341" s="47">
        <v>249</v>
      </c>
      <c r="C341" s="32" t="s">
        <v>56</v>
      </c>
      <c r="D341" s="48">
        <v>1225317.22</v>
      </c>
    </row>
    <row r="342" spans="1:4" x14ac:dyDescent="0.25">
      <c r="A342" s="10"/>
      <c r="B342" s="47">
        <v>250</v>
      </c>
      <c r="C342" s="32" t="s">
        <v>719</v>
      </c>
      <c r="D342" s="48">
        <v>80535.400000000009</v>
      </c>
    </row>
    <row r="343" spans="1:4" x14ac:dyDescent="0.25">
      <c r="A343" s="10"/>
      <c r="B343" s="47">
        <v>251</v>
      </c>
      <c r="C343" s="32" t="s">
        <v>720</v>
      </c>
      <c r="D343" s="48">
        <v>2375906.94</v>
      </c>
    </row>
    <row r="344" spans="1:4" x14ac:dyDescent="0.25">
      <c r="A344" s="10"/>
      <c r="B344" s="47">
        <v>252</v>
      </c>
      <c r="C344" s="32" t="s">
        <v>721</v>
      </c>
      <c r="D344" s="48">
        <v>7681329.6699999999</v>
      </c>
    </row>
    <row r="345" spans="1:4" ht="29.25" x14ac:dyDescent="0.25">
      <c r="A345" s="10"/>
      <c r="B345" s="47">
        <v>253</v>
      </c>
      <c r="C345" s="32" t="s">
        <v>722</v>
      </c>
      <c r="D345" s="48">
        <v>4906498.5</v>
      </c>
    </row>
    <row r="346" spans="1:4" ht="29.25" x14ac:dyDescent="0.25">
      <c r="A346" s="10"/>
      <c r="B346" s="47">
        <v>254</v>
      </c>
      <c r="C346" s="32" t="s">
        <v>723</v>
      </c>
      <c r="D346" s="48">
        <v>1308399.6000000001</v>
      </c>
    </row>
    <row r="347" spans="1:4" x14ac:dyDescent="0.25">
      <c r="A347" s="10"/>
      <c r="B347" s="47">
        <v>255</v>
      </c>
      <c r="C347" s="32" t="s">
        <v>33</v>
      </c>
      <c r="D347" s="48">
        <v>2780349.15</v>
      </c>
    </row>
    <row r="348" spans="1:4" x14ac:dyDescent="0.25">
      <c r="A348" s="10"/>
      <c r="B348" s="47">
        <v>256</v>
      </c>
      <c r="C348" s="32" t="s">
        <v>724</v>
      </c>
      <c r="D348" s="48">
        <v>1471949.55</v>
      </c>
    </row>
    <row r="349" spans="1:4" x14ac:dyDescent="0.25">
      <c r="A349" s="10"/>
      <c r="B349" s="47">
        <v>257</v>
      </c>
      <c r="C349" s="32" t="s">
        <v>725</v>
      </c>
      <c r="D349" s="48">
        <v>163549.95000000001</v>
      </c>
    </row>
    <row r="350" spans="1:4" x14ac:dyDescent="0.25">
      <c r="A350" s="10"/>
      <c r="B350" s="47">
        <v>258</v>
      </c>
      <c r="C350" s="32" t="s">
        <v>57</v>
      </c>
      <c r="D350" s="48">
        <v>523359.84</v>
      </c>
    </row>
    <row r="351" spans="1:4" ht="57.75" x14ac:dyDescent="0.25">
      <c r="A351" s="10"/>
      <c r="B351" s="47">
        <v>260</v>
      </c>
      <c r="C351" s="32" t="s">
        <v>726</v>
      </c>
      <c r="D351" s="48">
        <v>1635499.5</v>
      </c>
    </row>
    <row r="352" spans="1:4" ht="29.25" x14ac:dyDescent="0.25">
      <c r="A352" s="10"/>
      <c r="B352" s="47">
        <v>265</v>
      </c>
      <c r="C352" s="32" t="s">
        <v>727</v>
      </c>
      <c r="D352" s="48">
        <v>281412.92000000004</v>
      </c>
    </row>
    <row r="353" spans="1:4" ht="29.25" x14ac:dyDescent="0.25">
      <c r="A353" s="10"/>
      <c r="B353" s="47">
        <v>266</v>
      </c>
      <c r="C353" s="32" t="s">
        <v>728</v>
      </c>
      <c r="D353" s="48">
        <v>239981.63</v>
      </c>
    </row>
    <row r="354" spans="1:4" ht="29.25" x14ac:dyDescent="0.25">
      <c r="A354" s="10"/>
      <c r="B354" s="47">
        <v>267</v>
      </c>
      <c r="C354" s="32" t="s">
        <v>729</v>
      </c>
      <c r="D354" s="48">
        <v>26094.93</v>
      </c>
    </row>
    <row r="355" spans="1:4" ht="29.25" x14ac:dyDescent="0.25">
      <c r="A355" s="10"/>
      <c r="B355" s="47">
        <v>268</v>
      </c>
      <c r="C355" s="32" t="s">
        <v>730</v>
      </c>
      <c r="D355" s="48">
        <v>80481.850000000006</v>
      </c>
    </row>
    <row r="356" spans="1:4" x14ac:dyDescent="0.25">
      <c r="A356" s="10"/>
      <c r="B356" s="47">
        <v>269</v>
      </c>
      <c r="C356" s="32" t="s">
        <v>58</v>
      </c>
      <c r="D356" s="48">
        <v>51472.62</v>
      </c>
    </row>
    <row r="357" spans="1:4" x14ac:dyDescent="0.25">
      <c r="A357" s="10"/>
      <c r="B357" s="47">
        <v>270</v>
      </c>
      <c r="C357" s="32" t="s">
        <v>731</v>
      </c>
      <c r="D357" s="48">
        <v>72101.149999999994</v>
      </c>
    </row>
    <row r="358" spans="1:4" x14ac:dyDescent="0.25">
      <c r="A358" s="10"/>
      <c r="B358" s="47">
        <v>271</v>
      </c>
      <c r="C358" s="32" t="s">
        <v>59</v>
      </c>
      <c r="D358" s="48">
        <v>11371.59</v>
      </c>
    </row>
    <row r="359" spans="1:4" x14ac:dyDescent="0.25">
      <c r="A359" s="10"/>
      <c r="B359" s="47">
        <v>272</v>
      </c>
      <c r="C359" s="32" t="s">
        <v>60</v>
      </c>
      <c r="D359" s="48">
        <v>12606.29</v>
      </c>
    </row>
    <row r="360" spans="1:4" x14ac:dyDescent="0.25">
      <c r="A360" s="10"/>
      <c r="B360" s="47">
        <v>273</v>
      </c>
      <c r="C360" s="32" t="s">
        <v>61</v>
      </c>
      <c r="D360" s="48">
        <v>13878.45</v>
      </c>
    </row>
    <row r="361" spans="1:4" x14ac:dyDescent="0.25">
      <c r="A361" s="10"/>
      <c r="B361" s="47">
        <v>274</v>
      </c>
      <c r="C361" s="32" t="s">
        <v>732</v>
      </c>
      <c r="D361" s="48">
        <v>95851.83</v>
      </c>
    </row>
    <row r="362" spans="1:4" x14ac:dyDescent="0.25">
      <c r="A362" s="10"/>
      <c r="B362" s="47">
        <v>275</v>
      </c>
      <c r="C362" s="32" t="s">
        <v>733</v>
      </c>
      <c r="D362" s="48">
        <v>4078.69</v>
      </c>
    </row>
    <row r="363" spans="1:4" x14ac:dyDescent="0.25">
      <c r="A363" s="10"/>
      <c r="B363" s="47">
        <v>277</v>
      </c>
      <c r="C363" s="32" t="s">
        <v>734</v>
      </c>
      <c r="D363" s="48">
        <v>848824.24</v>
      </c>
    </row>
    <row r="364" spans="1:4" ht="29.25" x14ac:dyDescent="0.25">
      <c r="A364" s="10"/>
      <c r="B364" s="47">
        <v>278</v>
      </c>
      <c r="C364" s="32" t="s">
        <v>735</v>
      </c>
      <c r="D364" s="48">
        <v>53971.48</v>
      </c>
    </row>
    <row r="365" spans="1:4" ht="29.25" x14ac:dyDescent="0.25">
      <c r="A365" s="10"/>
      <c r="B365" s="47">
        <v>279</v>
      </c>
      <c r="C365" s="32" t="s">
        <v>736</v>
      </c>
      <c r="D365" s="48">
        <v>9813</v>
      </c>
    </row>
    <row r="366" spans="1:4" x14ac:dyDescent="0.25">
      <c r="A366" s="10"/>
      <c r="B366" s="47">
        <v>280</v>
      </c>
      <c r="C366" s="32" t="s">
        <v>737</v>
      </c>
      <c r="D366" s="48">
        <v>19625.990000000002</v>
      </c>
    </row>
    <row r="367" spans="1:4" ht="29.25" x14ac:dyDescent="0.25">
      <c r="A367" s="10"/>
      <c r="B367" s="47">
        <v>281</v>
      </c>
      <c r="C367" s="32" t="s">
        <v>912</v>
      </c>
      <c r="D367" s="48">
        <v>151906.12000000002</v>
      </c>
    </row>
    <row r="368" spans="1:4" ht="29.25" x14ac:dyDescent="0.25">
      <c r="A368" s="10"/>
      <c r="B368" s="47">
        <v>282</v>
      </c>
      <c r="C368" s="32" t="s">
        <v>912</v>
      </c>
      <c r="D368" s="48">
        <v>151909.13999999998</v>
      </c>
    </row>
    <row r="369" spans="1:4" x14ac:dyDescent="0.25">
      <c r="A369" s="10"/>
      <c r="B369" s="47">
        <v>283</v>
      </c>
      <c r="C369" s="32" t="s">
        <v>738</v>
      </c>
      <c r="D369" s="48">
        <v>8694426.209999999</v>
      </c>
    </row>
    <row r="370" spans="1:4" ht="29.25" x14ac:dyDescent="0.25">
      <c r="A370" s="10"/>
      <c r="B370" s="47">
        <v>284</v>
      </c>
      <c r="C370" s="32" t="s">
        <v>913</v>
      </c>
      <c r="D370" s="48">
        <v>5618328.0499999998</v>
      </c>
    </row>
    <row r="371" spans="1:4" x14ac:dyDescent="0.25">
      <c r="A371" s="10"/>
      <c r="B371" s="47">
        <v>285</v>
      </c>
      <c r="C371" s="41" t="s">
        <v>914</v>
      </c>
      <c r="D371" s="48">
        <v>5338682.7600000007</v>
      </c>
    </row>
    <row r="372" spans="1:4" x14ac:dyDescent="0.25">
      <c r="A372" s="10"/>
      <c r="B372" s="47">
        <v>286</v>
      </c>
      <c r="C372" s="32" t="s">
        <v>658</v>
      </c>
      <c r="D372" s="48">
        <v>358903.03999999998</v>
      </c>
    </row>
    <row r="373" spans="1:4" x14ac:dyDescent="0.25">
      <c r="A373" s="10"/>
      <c r="B373" s="47">
        <v>287</v>
      </c>
      <c r="C373" s="32" t="s">
        <v>739</v>
      </c>
      <c r="D373" s="48">
        <v>104680.04999999999</v>
      </c>
    </row>
    <row r="374" spans="1:4" x14ac:dyDescent="0.25">
      <c r="A374" s="10"/>
      <c r="B374" s="47">
        <v>288</v>
      </c>
      <c r="C374" s="32" t="s">
        <v>62</v>
      </c>
      <c r="D374" s="48">
        <v>74771.47</v>
      </c>
    </row>
    <row r="375" spans="1:4" x14ac:dyDescent="0.25">
      <c r="A375" s="10"/>
      <c r="B375" s="47">
        <v>289</v>
      </c>
      <c r="C375" s="32" t="s">
        <v>63</v>
      </c>
      <c r="D375" s="48">
        <v>523400.27</v>
      </c>
    </row>
    <row r="376" spans="1:4" x14ac:dyDescent="0.25">
      <c r="A376" s="10"/>
      <c r="B376" s="47">
        <v>290</v>
      </c>
      <c r="C376" s="32" t="s">
        <v>64</v>
      </c>
      <c r="D376" s="48">
        <v>240848.77</v>
      </c>
    </row>
    <row r="377" spans="1:4" x14ac:dyDescent="0.25">
      <c r="A377" s="10"/>
      <c r="B377" s="47">
        <v>291</v>
      </c>
      <c r="C377" s="32" t="s">
        <v>915</v>
      </c>
      <c r="D377" s="48">
        <v>2714929.17</v>
      </c>
    </row>
    <row r="378" spans="1:4" x14ac:dyDescent="0.25">
      <c r="A378" s="10"/>
      <c r="B378" s="47">
        <v>292</v>
      </c>
      <c r="C378" s="32" t="s">
        <v>916</v>
      </c>
      <c r="D378" s="48">
        <v>5953218.1799999997</v>
      </c>
    </row>
    <row r="379" spans="1:4" x14ac:dyDescent="0.25">
      <c r="A379" s="10"/>
      <c r="B379" s="47">
        <v>293</v>
      </c>
      <c r="C379" s="32" t="s">
        <v>917</v>
      </c>
      <c r="D379" s="48">
        <v>9014873.2400000002</v>
      </c>
    </row>
    <row r="380" spans="1:4" ht="29.25" x14ac:dyDescent="0.25">
      <c r="A380" s="10"/>
      <c r="B380" s="47">
        <v>294</v>
      </c>
      <c r="C380" s="32" t="s">
        <v>740</v>
      </c>
      <c r="D380" s="48">
        <v>12852307.869999999</v>
      </c>
    </row>
    <row r="381" spans="1:4" x14ac:dyDescent="0.25">
      <c r="A381" s="10"/>
      <c r="B381" s="47">
        <v>296</v>
      </c>
      <c r="C381" s="32" t="s">
        <v>741</v>
      </c>
      <c r="D381" s="48">
        <v>10382562.970000001</v>
      </c>
    </row>
    <row r="382" spans="1:4" ht="29.25" x14ac:dyDescent="0.25">
      <c r="A382" s="10"/>
      <c r="B382" s="47">
        <v>297</v>
      </c>
      <c r="C382" s="32" t="s">
        <v>742</v>
      </c>
      <c r="D382" s="48">
        <v>955131.71</v>
      </c>
    </row>
    <row r="383" spans="1:4" ht="29.25" x14ac:dyDescent="0.25">
      <c r="A383" s="10"/>
      <c r="B383" s="47">
        <v>298</v>
      </c>
      <c r="C383" s="32" t="s">
        <v>743</v>
      </c>
      <c r="D383" s="48">
        <v>96127614.879999995</v>
      </c>
    </row>
    <row r="384" spans="1:4" ht="57.75" x14ac:dyDescent="0.25">
      <c r="A384" s="10"/>
      <c r="B384" s="47">
        <v>299</v>
      </c>
      <c r="C384" s="32" t="s">
        <v>744</v>
      </c>
      <c r="D384" s="48">
        <v>4636313.9800000004</v>
      </c>
    </row>
    <row r="385" spans="1:4" ht="29.25" x14ac:dyDescent="0.25">
      <c r="A385" s="10"/>
      <c r="B385" s="47">
        <v>300</v>
      </c>
      <c r="C385" s="32" t="s">
        <v>65</v>
      </c>
      <c r="D385" s="48">
        <v>4170523.73</v>
      </c>
    </row>
    <row r="386" spans="1:4" ht="29.25" x14ac:dyDescent="0.25">
      <c r="A386" s="10"/>
      <c r="B386" s="47">
        <v>301</v>
      </c>
      <c r="C386" s="32" t="s">
        <v>66</v>
      </c>
      <c r="D386" s="48">
        <v>4103795.35</v>
      </c>
    </row>
    <row r="387" spans="1:4" ht="29.25" x14ac:dyDescent="0.25">
      <c r="A387" s="10"/>
      <c r="B387" s="47">
        <v>302</v>
      </c>
      <c r="C387" s="32" t="s">
        <v>67</v>
      </c>
      <c r="D387" s="48">
        <v>4137159.54</v>
      </c>
    </row>
    <row r="388" spans="1:4" ht="29.25" x14ac:dyDescent="0.25">
      <c r="A388" s="10"/>
      <c r="B388" s="47">
        <v>303</v>
      </c>
      <c r="C388" s="32" t="s">
        <v>68</v>
      </c>
      <c r="D388" s="48">
        <v>8570017.3800000008</v>
      </c>
    </row>
    <row r="389" spans="1:4" ht="29.25" x14ac:dyDescent="0.25">
      <c r="A389" s="10"/>
      <c r="B389" s="47">
        <v>304</v>
      </c>
      <c r="C389" s="32" t="s">
        <v>745</v>
      </c>
      <c r="D389" s="48">
        <v>6050039.75</v>
      </c>
    </row>
    <row r="390" spans="1:4" ht="43.5" x14ac:dyDescent="0.25">
      <c r="A390" s="10"/>
      <c r="B390" s="47">
        <v>305</v>
      </c>
      <c r="C390" s="32" t="s">
        <v>918</v>
      </c>
      <c r="D390" s="48">
        <v>5217243.41</v>
      </c>
    </row>
    <row r="391" spans="1:4" x14ac:dyDescent="0.25">
      <c r="A391" s="10"/>
      <c r="B391" s="47">
        <v>306</v>
      </c>
      <c r="C391" s="32" t="s">
        <v>69</v>
      </c>
      <c r="D391" s="48">
        <v>71454.55</v>
      </c>
    </row>
    <row r="392" spans="1:4" ht="29.25" x14ac:dyDescent="0.25">
      <c r="A392" s="10"/>
      <c r="B392" s="47">
        <v>307</v>
      </c>
      <c r="C392" s="32" t="s">
        <v>746</v>
      </c>
      <c r="D392" s="48">
        <v>811861.95</v>
      </c>
    </row>
    <row r="393" spans="1:4" x14ac:dyDescent="0.25">
      <c r="A393" s="10"/>
      <c r="B393" s="47">
        <v>308</v>
      </c>
      <c r="C393" s="32" t="s">
        <v>747</v>
      </c>
      <c r="D393" s="48">
        <v>13767.310000000001</v>
      </c>
    </row>
    <row r="394" spans="1:4" x14ac:dyDescent="0.25">
      <c r="A394" s="10"/>
      <c r="B394" s="47">
        <v>309</v>
      </c>
      <c r="C394" s="32" t="s">
        <v>748</v>
      </c>
      <c r="D394" s="48">
        <v>1036252.48</v>
      </c>
    </row>
    <row r="395" spans="1:4" ht="29.25" x14ac:dyDescent="0.25">
      <c r="A395" s="10"/>
      <c r="B395" s="47">
        <v>310</v>
      </c>
      <c r="C395" s="32" t="s">
        <v>749</v>
      </c>
      <c r="D395" s="48">
        <v>3636337.32</v>
      </c>
    </row>
    <row r="396" spans="1:4" ht="29.25" x14ac:dyDescent="0.25">
      <c r="A396" s="10"/>
      <c r="B396" s="47">
        <v>311</v>
      </c>
      <c r="C396" s="32" t="s">
        <v>750</v>
      </c>
      <c r="D396" s="48">
        <v>1320826.27</v>
      </c>
    </row>
    <row r="397" spans="1:4" x14ac:dyDescent="0.25">
      <c r="A397" s="10"/>
      <c r="B397" s="47">
        <v>312</v>
      </c>
      <c r="C397" s="32" t="s">
        <v>919</v>
      </c>
      <c r="D397" s="48">
        <v>2539870.77</v>
      </c>
    </row>
    <row r="398" spans="1:4" x14ac:dyDescent="0.25">
      <c r="A398" s="10"/>
      <c r="B398" s="47">
        <v>313</v>
      </c>
      <c r="C398" s="32" t="s">
        <v>70</v>
      </c>
      <c r="D398" s="48">
        <v>96440.42</v>
      </c>
    </row>
    <row r="399" spans="1:4" ht="29.25" x14ac:dyDescent="0.25">
      <c r="A399" s="10"/>
      <c r="B399" s="47">
        <v>314</v>
      </c>
      <c r="C399" s="32" t="s">
        <v>71</v>
      </c>
      <c r="D399" s="48">
        <v>35628943.020000003</v>
      </c>
    </row>
    <row r="400" spans="1:4" ht="29.25" x14ac:dyDescent="0.25">
      <c r="A400" s="10"/>
      <c r="B400" s="47">
        <v>315</v>
      </c>
      <c r="C400" s="32" t="s">
        <v>751</v>
      </c>
      <c r="D400" s="48">
        <v>1955148.06</v>
      </c>
    </row>
    <row r="401" spans="1:4" x14ac:dyDescent="0.25">
      <c r="A401" s="10"/>
      <c r="B401" s="47">
        <v>316</v>
      </c>
      <c r="C401" s="32" t="s">
        <v>72</v>
      </c>
      <c r="D401" s="48">
        <v>981299.7</v>
      </c>
    </row>
    <row r="402" spans="1:4" ht="29.25" x14ac:dyDescent="0.25">
      <c r="A402" s="10"/>
      <c r="B402" s="47">
        <v>317</v>
      </c>
      <c r="C402" s="32" t="s">
        <v>752</v>
      </c>
      <c r="D402" s="48">
        <v>490649.85</v>
      </c>
    </row>
    <row r="403" spans="1:4" x14ac:dyDescent="0.25">
      <c r="A403" s="10"/>
      <c r="B403" s="47">
        <v>318</v>
      </c>
      <c r="C403" s="32" t="s">
        <v>753</v>
      </c>
      <c r="D403" s="48">
        <v>5405414.1599999992</v>
      </c>
    </row>
    <row r="404" spans="1:4" x14ac:dyDescent="0.25">
      <c r="A404" s="10"/>
      <c r="B404" s="47">
        <v>319</v>
      </c>
      <c r="C404" s="32" t="s">
        <v>33</v>
      </c>
      <c r="D404" s="48">
        <v>1308399.6000000001</v>
      </c>
    </row>
    <row r="405" spans="1:4" ht="29.25" x14ac:dyDescent="0.25">
      <c r="A405" s="10"/>
      <c r="B405" s="47">
        <v>320</v>
      </c>
      <c r="C405" s="32" t="s">
        <v>443</v>
      </c>
      <c r="D405" s="48">
        <v>1799049.45</v>
      </c>
    </row>
    <row r="406" spans="1:4" x14ac:dyDescent="0.25">
      <c r="A406" s="10"/>
      <c r="B406" s="47">
        <v>321</v>
      </c>
      <c r="C406" s="32" t="s">
        <v>73</v>
      </c>
      <c r="D406" s="48">
        <v>1144849.6499999999</v>
      </c>
    </row>
    <row r="407" spans="1:4" x14ac:dyDescent="0.25">
      <c r="A407" s="10"/>
      <c r="B407" s="47">
        <v>322</v>
      </c>
      <c r="C407" s="32" t="s">
        <v>64</v>
      </c>
      <c r="D407" s="48">
        <v>981299.7</v>
      </c>
    </row>
    <row r="408" spans="1:4" x14ac:dyDescent="0.25">
      <c r="A408" s="10"/>
      <c r="B408" s="47">
        <v>323</v>
      </c>
      <c r="C408" s="32" t="s">
        <v>444</v>
      </c>
      <c r="D408" s="48">
        <v>212614.94</v>
      </c>
    </row>
    <row r="409" spans="1:4" x14ac:dyDescent="0.25">
      <c r="A409" s="10"/>
      <c r="B409" s="47">
        <v>324</v>
      </c>
      <c r="C409" s="32" t="s">
        <v>74</v>
      </c>
      <c r="D409" s="48">
        <v>163549.95000000001</v>
      </c>
    </row>
    <row r="410" spans="1:4" x14ac:dyDescent="0.25">
      <c r="A410" s="10"/>
      <c r="B410" s="47">
        <v>325</v>
      </c>
      <c r="C410" s="32" t="s">
        <v>445</v>
      </c>
      <c r="D410" s="48">
        <v>425803.36</v>
      </c>
    </row>
    <row r="411" spans="1:4" ht="29.25" x14ac:dyDescent="0.25">
      <c r="A411" s="10"/>
      <c r="B411" s="47">
        <v>326</v>
      </c>
      <c r="C411" s="32" t="s">
        <v>75</v>
      </c>
      <c r="D411" s="48">
        <v>269053.18</v>
      </c>
    </row>
    <row r="412" spans="1:4" ht="29.25" x14ac:dyDescent="0.25">
      <c r="A412" s="10"/>
      <c r="B412" s="47">
        <v>327</v>
      </c>
      <c r="C412" s="32" t="s">
        <v>446</v>
      </c>
      <c r="D412" s="48">
        <v>234571.27000000002</v>
      </c>
    </row>
    <row r="413" spans="1:4" ht="29.25" x14ac:dyDescent="0.25">
      <c r="A413" s="10"/>
      <c r="B413" s="47">
        <v>328</v>
      </c>
      <c r="C413" s="32" t="s">
        <v>447</v>
      </c>
      <c r="D413" s="48">
        <v>115479.43</v>
      </c>
    </row>
    <row r="414" spans="1:4" ht="29.25" x14ac:dyDescent="0.25">
      <c r="A414" s="10"/>
      <c r="B414" s="47">
        <v>329</v>
      </c>
      <c r="C414" s="32" t="s">
        <v>448</v>
      </c>
      <c r="D414" s="48">
        <v>147218.37</v>
      </c>
    </row>
    <row r="415" spans="1:4" x14ac:dyDescent="0.25">
      <c r="A415" s="10"/>
      <c r="B415" s="47">
        <v>331</v>
      </c>
      <c r="C415" s="32" t="s">
        <v>76</v>
      </c>
      <c r="D415" s="48">
        <v>113265.94</v>
      </c>
    </row>
    <row r="416" spans="1:4" x14ac:dyDescent="0.25">
      <c r="A416" s="10"/>
      <c r="B416" s="47">
        <v>332</v>
      </c>
      <c r="C416" s="41" t="s">
        <v>449</v>
      </c>
      <c r="D416" s="48">
        <v>239663.25</v>
      </c>
    </row>
    <row r="417" spans="1:4" x14ac:dyDescent="0.25">
      <c r="A417" s="10"/>
      <c r="B417" s="47">
        <v>333</v>
      </c>
      <c r="C417" s="32" t="s">
        <v>450</v>
      </c>
      <c r="D417" s="48">
        <v>191893.51</v>
      </c>
    </row>
    <row r="418" spans="1:4" ht="29.25" x14ac:dyDescent="0.25">
      <c r="A418" s="10"/>
      <c r="B418" s="47">
        <v>334</v>
      </c>
      <c r="C418" s="32" t="s">
        <v>451</v>
      </c>
      <c r="D418" s="48">
        <v>3960074.88</v>
      </c>
    </row>
    <row r="419" spans="1:4" x14ac:dyDescent="0.25">
      <c r="A419" s="10"/>
      <c r="B419" s="47">
        <v>336</v>
      </c>
      <c r="C419" s="32" t="s">
        <v>77</v>
      </c>
      <c r="D419" s="48">
        <v>130839.96</v>
      </c>
    </row>
    <row r="420" spans="1:4" x14ac:dyDescent="0.25">
      <c r="A420" s="10"/>
      <c r="B420" s="47">
        <v>337</v>
      </c>
      <c r="C420" s="32" t="s">
        <v>452</v>
      </c>
      <c r="D420" s="48">
        <v>496156.66</v>
      </c>
    </row>
    <row r="421" spans="1:4" x14ac:dyDescent="0.25">
      <c r="A421" s="10"/>
      <c r="B421" s="47">
        <v>338</v>
      </c>
      <c r="C421" s="32" t="s">
        <v>453</v>
      </c>
      <c r="D421" s="48">
        <v>15721.15</v>
      </c>
    </row>
    <row r="422" spans="1:4" ht="29.25" x14ac:dyDescent="0.25">
      <c r="A422" s="10"/>
      <c r="B422" s="47">
        <v>339</v>
      </c>
      <c r="C422" s="32" t="s">
        <v>78</v>
      </c>
      <c r="D422" s="48">
        <v>1079962.3500000001</v>
      </c>
    </row>
    <row r="423" spans="1:4" x14ac:dyDescent="0.25">
      <c r="A423" s="10"/>
      <c r="B423" s="47">
        <v>340</v>
      </c>
      <c r="C423" s="32" t="s">
        <v>454</v>
      </c>
      <c r="D423" s="48">
        <v>5424627.8499999996</v>
      </c>
    </row>
    <row r="424" spans="1:4" ht="29.25" x14ac:dyDescent="0.25">
      <c r="A424" s="10"/>
      <c r="B424" s="47">
        <v>341</v>
      </c>
      <c r="C424" s="32" t="s">
        <v>455</v>
      </c>
      <c r="D424" s="48">
        <v>16009299.189999999</v>
      </c>
    </row>
    <row r="425" spans="1:4" ht="29.25" x14ac:dyDescent="0.25">
      <c r="A425" s="10"/>
      <c r="B425" s="47">
        <v>342</v>
      </c>
      <c r="C425" s="32" t="s">
        <v>456</v>
      </c>
      <c r="D425" s="48">
        <v>5595366.8100000005</v>
      </c>
    </row>
    <row r="426" spans="1:4" ht="29.25" x14ac:dyDescent="0.25">
      <c r="A426" s="10"/>
      <c r="B426" s="47">
        <v>343</v>
      </c>
      <c r="C426" s="32" t="s">
        <v>79</v>
      </c>
      <c r="D426" s="48">
        <v>2305544.6</v>
      </c>
    </row>
    <row r="427" spans="1:4" ht="29.25" x14ac:dyDescent="0.25">
      <c r="A427" s="10"/>
      <c r="B427" s="47">
        <v>344</v>
      </c>
      <c r="C427" s="32" t="s">
        <v>79</v>
      </c>
      <c r="D427" s="48">
        <v>384593.04</v>
      </c>
    </row>
    <row r="428" spans="1:4" x14ac:dyDescent="0.25">
      <c r="A428" s="10"/>
      <c r="B428" s="47">
        <v>345</v>
      </c>
      <c r="C428" s="41" t="s">
        <v>80</v>
      </c>
      <c r="D428" s="48">
        <v>388010.27</v>
      </c>
    </row>
    <row r="429" spans="1:4" ht="29.25" x14ac:dyDescent="0.25">
      <c r="A429" s="10"/>
      <c r="B429" s="47">
        <v>346</v>
      </c>
      <c r="C429" s="32" t="s">
        <v>457</v>
      </c>
      <c r="D429" s="48">
        <v>76469.679999999993</v>
      </c>
    </row>
    <row r="430" spans="1:4" x14ac:dyDescent="0.25">
      <c r="A430" s="10"/>
      <c r="B430" s="47">
        <v>347</v>
      </c>
      <c r="C430" s="41" t="s">
        <v>458</v>
      </c>
      <c r="D430" s="48">
        <v>1178567.27</v>
      </c>
    </row>
    <row r="431" spans="1:4" x14ac:dyDescent="0.25">
      <c r="A431" s="10"/>
      <c r="B431" s="47">
        <v>348</v>
      </c>
      <c r="C431" s="41" t="s">
        <v>81</v>
      </c>
      <c r="D431" s="48">
        <v>343733.34</v>
      </c>
    </row>
    <row r="432" spans="1:4" x14ac:dyDescent="0.25">
      <c r="A432" s="10"/>
      <c r="B432" s="47">
        <v>349</v>
      </c>
      <c r="C432" s="41" t="s">
        <v>459</v>
      </c>
      <c r="D432" s="48">
        <v>1306102.4700000002</v>
      </c>
    </row>
    <row r="433" spans="1:4" x14ac:dyDescent="0.25">
      <c r="A433" s="10"/>
      <c r="B433" s="47">
        <v>350</v>
      </c>
      <c r="C433" s="32" t="s">
        <v>460</v>
      </c>
      <c r="D433" s="48">
        <v>480927.45</v>
      </c>
    </row>
    <row r="434" spans="1:4" ht="29.25" x14ac:dyDescent="0.25">
      <c r="A434" s="10"/>
      <c r="B434" s="47">
        <v>351</v>
      </c>
      <c r="C434" s="32" t="s">
        <v>461</v>
      </c>
      <c r="D434" s="48">
        <v>582119.88</v>
      </c>
    </row>
    <row r="435" spans="1:4" ht="29.25" x14ac:dyDescent="0.25">
      <c r="A435" s="10"/>
      <c r="B435" s="47">
        <v>352</v>
      </c>
      <c r="C435" s="32" t="s">
        <v>462</v>
      </c>
      <c r="D435" s="48">
        <v>6718437.3600000003</v>
      </c>
    </row>
    <row r="436" spans="1:4" ht="29.25" x14ac:dyDescent="0.25">
      <c r="A436" s="10"/>
      <c r="B436" s="47">
        <v>353</v>
      </c>
      <c r="C436" s="32" t="s">
        <v>463</v>
      </c>
      <c r="D436" s="48">
        <v>42643936.520000003</v>
      </c>
    </row>
    <row r="437" spans="1:4" x14ac:dyDescent="0.25">
      <c r="A437" s="10"/>
      <c r="B437" s="47">
        <v>354</v>
      </c>
      <c r="C437" s="32" t="s">
        <v>464</v>
      </c>
      <c r="D437" s="48">
        <v>1029274.77</v>
      </c>
    </row>
    <row r="438" spans="1:4" x14ac:dyDescent="0.25">
      <c r="A438" s="10"/>
      <c r="B438" s="47">
        <v>356</v>
      </c>
      <c r="C438" s="32" t="s">
        <v>82</v>
      </c>
      <c r="D438" s="48">
        <v>61999.159999999996</v>
      </c>
    </row>
    <row r="439" spans="1:4" x14ac:dyDescent="0.25">
      <c r="A439" s="10"/>
      <c r="B439" s="47">
        <v>357</v>
      </c>
      <c r="C439" s="32" t="s">
        <v>83</v>
      </c>
      <c r="D439" s="48">
        <v>48983.93</v>
      </c>
    </row>
    <row r="440" spans="1:4" x14ac:dyDescent="0.25">
      <c r="A440" s="10"/>
      <c r="B440" s="47">
        <v>358</v>
      </c>
      <c r="C440" s="32" t="s">
        <v>465</v>
      </c>
      <c r="D440" s="48">
        <v>1853259.3800000001</v>
      </c>
    </row>
    <row r="441" spans="1:4" x14ac:dyDescent="0.25">
      <c r="A441" s="10"/>
      <c r="B441" s="47">
        <v>359</v>
      </c>
      <c r="C441" s="32" t="s">
        <v>84</v>
      </c>
      <c r="D441" s="48">
        <v>4892715.62</v>
      </c>
    </row>
    <row r="442" spans="1:4" x14ac:dyDescent="0.25">
      <c r="A442" s="10"/>
      <c r="B442" s="47">
        <v>361</v>
      </c>
      <c r="C442" s="32" t="s">
        <v>85</v>
      </c>
      <c r="D442" s="48">
        <v>1657745.58</v>
      </c>
    </row>
    <row r="443" spans="1:4" x14ac:dyDescent="0.25">
      <c r="A443" s="10"/>
      <c r="B443" s="47">
        <v>362</v>
      </c>
      <c r="C443" s="32" t="s">
        <v>86</v>
      </c>
      <c r="D443" s="48">
        <v>770835.64</v>
      </c>
    </row>
    <row r="444" spans="1:4" x14ac:dyDescent="0.25">
      <c r="A444" s="10"/>
      <c r="B444" s="47">
        <v>363</v>
      </c>
      <c r="C444" s="41" t="s">
        <v>87</v>
      </c>
      <c r="D444" s="48">
        <v>4864256.5599999996</v>
      </c>
    </row>
    <row r="445" spans="1:4" x14ac:dyDescent="0.25">
      <c r="A445" s="10"/>
      <c r="B445" s="47">
        <v>364</v>
      </c>
      <c r="C445" s="32" t="s">
        <v>88</v>
      </c>
      <c r="D445" s="48">
        <v>240986.41</v>
      </c>
    </row>
    <row r="446" spans="1:4" ht="29.25" x14ac:dyDescent="0.25">
      <c r="A446" s="10"/>
      <c r="B446" s="47">
        <v>365</v>
      </c>
      <c r="C446" s="32" t="s">
        <v>466</v>
      </c>
      <c r="D446" s="48">
        <v>601380.45000000007</v>
      </c>
    </row>
    <row r="447" spans="1:4" x14ac:dyDescent="0.25">
      <c r="A447" s="10"/>
      <c r="B447" s="47">
        <v>366</v>
      </c>
      <c r="C447" s="32" t="s">
        <v>467</v>
      </c>
      <c r="D447" s="48">
        <v>653179.07000000007</v>
      </c>
    </row>
    <row r="448" spans="1:4" x14ac:dyDescent="0.25">
      <c r="A448" s="10"/>
      <c r="B448" s="47">
        <v>367</v>
      </c>
      <c r="C448" s="41" t="s">
        <v>468</v>
      </c>
      <c r="D448" s="48">
        <v>17849080.34</v>
      </c>
    </row>
    <row r="449" spans="1:4" ht="29.25" x14ac:dyDescent="0.25">
      <c r="A449" s="10"/>
      <c r="B449" s="47">
        <v>368</v>
      </c>
      <c r="C449" s="32" t="s">
        <v>89</v>
      </c>
      <c r="D449" s="48">
        <v>7250669.6300000008</v>
      </c>
    </row>
    <row r="450" spans="1:4" ht="29.25" x14ac:dyDescent="0.25">
      <c r="A450" s="10"/>
      <c r="B450" s="47">
        <v>369</v>
      </c>
      <c r="C450" s="32" t="s">
        <v>469</v>
      </c>
      <c r="D450" s="48">
        <v>50642232.57</v>
      </c>
    </row>
    <row r="451" spans="1:4" x14ac:dyDescent="0.25">
      <c r="A451" s="10"/>
      <c r="B451" s="47">
        <v>370</v>
      </c>
      <c r="C451" s="32" t="s">
        <v>90</v>
      </c>
      <c r="D451" s="48">
        <v>92639.08</v>
      </c>
    </row>
    <row r="452" spans="1:4" x14ac:dyDescent="0.25">
      <c r="A452" s="10"/>
      <c r="B452" s="47">
        <v>371</v>
      </c>
      <c r="C452" s="32" t="s">
        <v>470</v>
      </c>
      <c r="D452" s="48">
        <v>44058.55</v>
      </c>
    </row>
    <row r="453" spans="1:4" ht="29.25" x14ac:dyDescent="0.25">
      <c r="A453" s="10"/>
      <c r="B453" s="47">
        <v>372</v>
      </c>
      <c r="C453" s="32" t="s">
        <v>471</v>
      </c>
      <c r="D453" s="48">
        <v>4035186.46</v>
      </c>
    </row>
    <row r="454" spans="1:4" x14ac:dyDescent="0.25">
      <c r="A454" s="10"/>
      <c r="B454" s="47">
        <v>373</v>
      </c>
      <c r="C454" s="32" t="s">
        <v>472</v>
      </c>
      <c r="D454" s="48">
        <v>11359003.609999999</v>
      </c>
    </row>
    <row r="455" spans="1:4" x14ac:dyDescent="0.25">
      <c r="A455" s="10"/>
      <c r="B455" s="47">
        <v>375</v>
      </c>
      <c r="C455" s="32" t="s">
        <v>473</v>
      </c>
      <c r="D455" s="48">
        <v>1225090.9100000001</v>
      </c>
    </row>
    <row r="456" spans="1:4" x14ac:dyDescent="0.25">
      <c r="A456" s="10"/>
      <c r="B456" s="47">
        <v>376</v>
      </c>
      <c r="C456" s="32" t="s">
        <v>91</v>
      </c>
      <c r="D456" s="48">
        <v>33862732.859999999</v>
      </c>
    </row>
    <row r="457" spans="1:4" x14ac:dyDescent="0.25">
      <c r="A457" s="10"/>
      <c r="B457" s="47">
        <v>377</v>
      </c>
      <c r="C457" s="32" t="s">
        <v>92</v>
      </c>
      <c r="D457" s="48">
        <v>183824.44</v>
      </c>
    </row>
    <row r="458" spans="1:4" x14ac:dyDescent="0.25">
      <c r="A458" s="10"/>
      <c r="B458" s="47">
        <v>378</v>
      </c>
      <c r="C458" s="32" t="s">
        <v>474</v>
      </c>
      <c r="D458" s="48">
        <v>87306.84</v>
      </c>
    </row>
    <row r="459" spans="1:4" ht="29.25" x14ac:dyDescent="0.25">
      <c r="A459" s="10"/>
      <c r="B459" s="47">
        <v>379</v>
      </c>
      <c r="C459" s="32" t="s">
        <v>475</v>
      </c>
      <c r="D459" s="48">
        <v>150694.32999999999</v>
      </c>
    </row>
    <row r="460" spans="1:4" ht="57.75" x14ac:dyDescent="0.25">
      <c r="A460" s="10"/>
      <c r="B460" s="47">
        <v>380</v>
      </c>
      <c r="C460" s="32" t="s">
        <v>920</v>
      </c>
      <c r="D460" s="48">
        <v>9332872.4199999999</v>
      </c>
    </row>
    <row r="461" spans="1:4" x14ac:dyDescent="0.25">
      <c r="A461" s="10"/>
      <c r="B461" s="47">
        <v>381</v>
      </c>
      <c r="C461" s="32" t="s">
        <v>476</v>
      </c>
      <c r="D461" s="48">
        <v>234082.82</v>
      </c>
    </row>
    <row r="462" spans="1:4" x14ac:dyDescent="0.25">
      <c r="A462" s="10"/>
      <c r="B462" s="47">
        <v>382</v>
      </c>
      <c r="C462" s="32" t="s">
        <v>477</v>
      </c>
      <c r="D462" s="48">
        <v>547529.62</v>
      </c>
    </row>
    <row r="463" spans="1:4" ht="29.25" x14ac:dyDescent="0.25">
      <c r="A463" s="10"/>
      <c r="B463" s="47">
        <v>383</v>
      </c>
      <c r="C463" s="32" t="s">
        <v>921</v>
      </c>
      <c r="D463" s="48">
        <v>151637.94</v>
      </c>
    </row>
    <row r="464" spans="1:4" ht="29.25" x14ac:dyDescent="0.25">
      <c r="A464" s="10"/>
      <c r="B464" s="47">
        <v>384</v>
      </c>
      <c r="C464" s="32" t="s">
        <v>478</v>
      </c>
      <c r="D464" s="48">
        <v>529826.02</v>
      </c>
    </row>
    <row r="465" spans="1:4" ht="57.75" x14ac:dyDescent="0.25">
      <c r="A465" s="10"/>
      <c r="B465" s="47">
        <v>385</v>
      </c>
      <c r="C465" s="32" t="s">
        <v>922</v>
      </c>
      <c r="D465" s="48">
        <v>134712.71</v>
      </c>
    </row>
    <row r="466" spans="1:4" ht="43.5" x14ac:dyDescent="0.25">
      <c r="A466" s="10"/>
      <c r="B466" s="47">
        <v>386</v>
      </c>
      <c r="C466" s="32" t="s">
        <v>479</v>
      </c>
      <c r="D466" s="48">
        <v>382521.21</v>
      </c>
    </row>
    <row r="467" spans="1:4" ht="29.25" x14ac:dyDescent="0.25">
      <c r="A467" s="10"/>
      <c r="B467" s="47">
        <v>387</v>
      </c>
      <c r="C467" s="32" t="s">
        <v>480</v>
      </c>
      <c r="D467" s="48">
        <v>342929.54000000004</v>
      </c>
    </row>
    <row r="468" spans="1:4" ht="43.5" x14ac:dyDescent="0.25">
      <c r="A468" s="10"/>
      <c r="B468" s="47">
        <v>388</v>
      </c>
      <c r="C468" s="32" t="s">
        <v>481</v>
      </c>
      <c r="D468" s="48">
        <v>2636813.17</v>
      </c>
    </row>
    <row r="469" spans="1:4" ht="29.25" x14ac:dyDescent="0.25">
      <c r="A469" s="10"/>
      <c r="B469" s="47">
        <v>389</v>
      </c>
      <c r="C469" s="32" t="s">
        <v>482</v>
      </c>
      <c r="D469" s="48">
        <v>173174.56999999998</v>
      </c>
    </row>
    <row r="470" spans="1:4" x14ac:dyDescent="0.25">
      <c r="A470" s="10"/>
      <c r="B470" s="47">
        <v>390</v>
      </c>
      <c r="C470" s="41" t="s">
        <v>483</v>
      </c>
      <c r="D470" s="48">
        <v>4892657.33</v>
      </c>
    </row>
    <row r="471" spans="1:4" ht="29.25" x14ac:dyDescent="0.25">
      <c r="A471" s="10"/>
      <c r="B471" s="47">
        <v>391</v>
      </c>
      <c r="C471" s="32" t="s">
        <v>484</v>
      </c>
      <c r="D471" s="48">
        <v>2967257.63</v>
      </c>
    </row>
    <row r="472" spans="1:4" ht="43.5" x14ac:dyDescent="0.25">
      <c r="A472" s="10"/>
      <c r="B472" s="47">
        <v>392</v>
      </c>
      <c r="C472" s="32" t="s">
        <v>485</v>
      </c>
      <c r="D472" s="48">
        <v>5130917.4700000007</v>
      </c>
    </row>
    <row r="473" spans="1:4" ht="29.25" x14ac:dyDescent="0.25">
      <c r="A473" s="10"/>
      <c r="B473" s="47">
        <v>393</v>
      </c>
      <c r="C473" s="32" t="s">
        <v>486</v>
      </c>
      <c r="D473" s="48">
        <v>7869306.2999999998</v>
      </c>
    </row>
    <row r="474" spans="1:4" ht="29.25" x14ac:dyDescent="0.25">
      <c r="A474" s="10"/>
      <c r="B474" s="47">
        <v>394</v>
      </c>
      <c r="C474" s="32" t="s">
        <v>93</v>
      </c>
      <c r="D474" s="48">
        <v>7869306.2999999998</v>
      </c>
    </row>
    <row r="475" spans="1:4" ht="29.25" x14ac:dyDescent="0.25">
      <c r="A475" s="10"/>
      <c r="B475" s="47">
        <v>395</v>
      </c>
      <c r="C475" s="32" t="s">
        <v>487</v>
      </c>
      <c r="D475" s="48">
        <v>4474399.43</v>
      </c>
    </row>
    <row r="476" spans="1:4" ht="29.25" x14ac:dyDescent="0.25">
      <c r="A476" s="10"/>
      <c r="B476" s="47">
        <v>396</v>
      </c>
      <c r="C476" s="32" t="s">
        <v>488</v>
      </c>
      <c r="D476" s="48">
        <v>1632587.73</v>
      </c>
    </row>
    <row r="477" spans="1:4" ht="29.25" x14ac:dyDescent="0.25">
      <c r="A477" s="10"/>
      <c r="B477" s="47">
        <v>397</v>
      </c>
      <c r="C477" s="32" t="s">
        <v>94</v>
      </c>
      <c r="D477" s="48">
        <v>5098365.95</v>
      </c>
    </row>
    <row r="478" spans="1:4" ht="29.25" x14ac:dyDescent="0.25">
      <c r="A478" s="10"/>
      <c r="B478" s="47">
        <v>398</v>
      </c>
      <c r="C478" s="32" t="s">
        <v>489</v>
      </c>
      <c r="D478" s="48">
        <v>4279545.57</v>
      </c>
    </row>
    <row r="479" spans="1:4" ht="29.25" x14ac:dyDescent="0.25">
      <c r="A479" s="10"/>
      <c r="B479" s="47">
        <v>399</v>
      </c>
      <c r="C479" s="32" t="s">
        <v>95</v>
      </c>
      <c r="D479" s="48">
        <v>8722078.5300000012</v>
      </c>
    </row>
    <row r="480" spans="1:4" x14ac:dyDescent="0.25">
      <c r="A480" s="10"/>
      <c r="B480" s="47">
        <v>401</v>
      </c>
      <c r="C480" s="32" t="s">
        <v>490</v>
      </c>
      <c r="D480" s="48">
        <v>37134.559999999998</v>
      </c>
    </row>
    <row r="481" spans="1:4" x14ac:dyDescent="0.25">
      <c r="A481" s="10"/>
      <c r="B481" s="47">
        <v>402</v>
      </c>
      <c r="C481" s="32" t="s">
        <v>96</v>
      </c>
      <c r="D481" s="48">
        <v>1306725.97</v>
      </c>
    </row>
    <row r="482" spans="1:4" x14ac:dyDescent="0.25">
      <c r="A482" s="10"/>
      <c r="B482" s="47">
        <v>403</v>
      </c>
      <c r="C482" s="32" t="s">
        <v>97</v>
      </c>
      <c r="D482" s="48">
        <v>495679.03</v>
      </c>
    </row>
    <row r="483" spans="1:4" ht="29.25" x14ac:dyDescent="0.25">
      <c r="A483" s="10"/>
      <c r="B483" s="47">
        <v>404</v>
      </c>
      <c r="C483" s="32" t="s">
        <v>491</v>
      </c>
      <c r="D483" s="48">
        <v>3280757.67</v>
      </c>
    </row>
    <row r="484" spans="1:4" ht="29.25" x14ac:dyDescent="0.25">
      <c r="A484" s="10"/>
      <c r="B484" s="47">
        <v>405</v>
      </c>
      <c r="C484" s="32" t="s">
        <v>492</v>
      </c>
      <c r="D484" s="48">
        <v>1767648.3</v>
      </c>
    </row>
    <row r="485" spans="1:4" x14ac:dyDescent="0.25">
      <c r="A485" s="10"/>
      <c r="B485" s="47">
        <v>406</v>
      </c>
      <c r="C485" s="32" t="s">
        <v>493</v>
      </c>
      <c r="D485" s="48">
        <v>1523397.9400000002</v>
      </c>
    </row>
    <row r="486" spans="1:4" ht="29.25" x14ac:dyDescent="0.25">
      <c r="A486" s="10"/>
      <c r="B486" s="47">
        <v>407</v>
      </c>
      <c r="C486" s="32" t="s">
        <v>923</v>
      </c>
      <c r="D486" s="48">
        <v>1673252.62</v>
      </c>
    </row>
    <row r="487" spans="1:4" x14ac:dyDescent="0.25">
      <c r="A487" s="10"/>
      <c r="B487" s="47">
        <v>408</v>
      </c>
      <c r="C487" s="32" t="s">
        <v>494</v>
      </c>
      <c r="D487" s="48">
        <v>331369.49</v>
      </c>
    </row>
    <row r="488" spans="1:4" ht="72" x14ac:dyDescent="0.25">
      <c r="A488" s="10"/>
      <c r="B488" s="47">
        <v>409</v>
      </c>
      <c r="C488" s="32" t="s">
        <v>495</v>
      </c>
      <c r="D488" s="48">
        <v>1904001.7799999998</v>
      </c>
    </row>
    <row r="489" spans="1:4" x14ac:dyDescent="0.25">
      <c r="A489" s="10"/>
      <c r="B489" s="47">
        <v>410</v>
      </c>
      <c r="C489" s="32" t="s">
        <v>496</v>
      </c>
      <c r="D489" s="48">
        <v>1728593.29</v>
      </c>
    </row>
    <row r="490" spans="1:4" ht="29.25" x14ac:dyDescent="0.25">
      <c r="A490" s="10"/>
      <c r="B490" s="47">
        <v>411</v>
      </c>
      <c r="C490" s="32" t="s">
        <v>924</v>
      </c>
      <c r="D490" s="48">
        <v>11009766.229999999</v>
      </c>
    </row>
    <row r="491" spans="1:4" ht="72" x14ac:dyDescent="0.25">
      <c r="A491" s="10"/>
      <c r="B491" s="47">
        <v>412</v>
      </c>
      <c r="C491" s="32" t="s">
        <v>497</v>
      </c>
      <c r="D491" s="48">
        <v>4721687.26</v>
      </c>
    </row>
    <row r="492" spans="1:4" ht="72" x14ac:dyDescent="0.25">
      <c r="A492" s="10"/>
      <c r="B492" s="47">
        <v>413</v>
      </c>
      <c r="C492" s="32" t="s">
        <v>498</v>
      </c>
      <c r="D492" s="48">
        <v>3013949.08</v>
      </c>
    </row>
    <row r="493" spans="1:4" ht="29.25" x14ac:dyDescent="0.25">
      <c r="A493" s="10"/>
      <c r="B493" s="47">
        <v>414</v>
      </c>
      <c r="C493" s="32" t="s">
        <v>499</v>
      </c>
      <c r="D493" s="48">
        <v>4754360.22</v>
      </c>
    </row>
    <row r="494" spans="1:4" ht="29.25" x14ac:dyDescent="0.25">
      <c r="A494" s="10"/>
      <c r="B494" s="47">
        <v>415</v>
      </c>
      <c r="C494" s="32" t="s">
        <v>500</v>
      </c>
      <c r="D494" s="48">
        <v>9024873</v>
      </c>
    </row>
    <row r="495" spans="1:4" ht="57.75" x14ac:dyDescent="0.25">
      <c r="A495" s="10"/>
      <c r="B495" s="47">
        <v>416</v>
      </c>
      <c r="C495" s="32" t="s">
        <v>501</v>
      </c>
      <c r="D495" s="48">
        <v>23633625.48</v>
      </c>
    </row>
    <row r="496" spans="1:4" ht="29.25" x14ac:dyDescent="0.25">
      <c r="A496" s="10"/>
      <c r="B496" s="47">
        <v>417</v>
      </c>
      <c r="C496" s="32" t="s">
        <v>98</v>
      </c>
      <c r="D496" s="48">
        <v>5845499.0899999999</v>
      </c>
    </row>
    <row r="497" spans="1:4" ht="29.25" x14ac:dyDescent="0.25">
      <c r="A497" s="10"/>
      <c r="B497" s="47">
        <v>418</v>
      </c>
      <c r="C497" s="32" t="s">
        <v>502</v>
      </c>
      <c r="D497" s="48">
        <v>10134043.92</v>
      </c>
    </row>
    <row r="498" spans="1:4" ht="57.75" x14ac:dyDescent="0.25">
      <c r="A498" s="10"/>
      <c r="B498" s="47">
        <v>419</v>
      </c>
      <c r="C498" s="32" t="s">
        <v>503</v>
      </c>
      <c r="D498" s="48">
        <v>684814.85</v>
      </c>
    </row>
    <row r="499" spans="1:4" ht="29.25" x14ac:dyDescent="0.25">
      <c r="A499" s="10"/>
      <c r="B499" s="47">
        <v>420</v>
      </c>
      <c r="C499" s="32" t="s">
        <v>504</v>
      </c>
      <c r="D499" s="48">
        <v>8746163.1300000008</v>
      </c>
    </row>
    <row r="500" spans="1:4" x14ac:dyDescent="0.25">
      <c r="A500" s="10"/>
      <c r="B500" s="47">
        <v>421</v>
      </c>
      <c r="C500" s="32" t="s">
        <v>505</v>
      </c>
      <c r="D500" s="48">
        <v>879964.12</v>
      </c>
    </row>
    <row r="501" spans="1:4" ht="58.5" customHeight="1" x14ac:dyDescent="0.25">
      <c r="A501" s="10"/>
      <c r="B501" s="47">
        <v>422</v>
      </c>
      <c r="C501" s="32" t="s">
        <v>1048</v>
      </c>
      <c r="D501" s="48">
        <v>3285881.25</v>
      </c>
    </row>
    <row r="502" spans="1:4" ht="43.5" x14ac:dyDescent="0.25">
      <c r="A502" s="10"/>
      <c r="B502" s="47">
        <v>424</v>
      </c>
      <c r="C502" s="32" t="s">
        <v>506</v>
      </c>
      <c r="D502" s="48">
        <v>993916.79</v>
      </c>
    </row>
    <row r="503" spans="1:4" ht="43.5" x14ac:dyDescent="0.25">
      <c r="A503" s="10"/>
      <c r="B503" s="47">
        <v>425</v>
      </c>
      <c r="C503" s="32" t="s">
        <v>925</v>
      </c>
      <c r="D503" s="48">
        <v>393775.32</v>
      </c>
    </row>
    <row r="504" spans="1:4" ht="43.5" x14ac:dyDescent="0.25">
      <c r="A504" s="10"/>
      <c r="B504" s="47">
        <v>426</v>
      </c>
      <c r="C504" s="32" t="s">
        <v>507</v>
      </c>
      <c r="D504" s="48">
        <v>362162.95999999996</v>
      </c>
    </row>
    <row r="505" spans="1:4" x14ac:dyDescent="0.25">
      <c r="A505" s="10"/>
      <c r="B505" s="47">
        <v>427</v>
      </c>
      <c r="C505" s="41" t="s">
        <v>508</v>
      </c>
      <c r="D505" s="48">
        <v>469545.91</v>
      </c>
    </row>
    <row r="506" spans="1:4" ht="29.25" x14ac:dyDescent="0.25">
      <c r="A506" s="10"/>
      <c r="B506" s="47">
        <v>428</v>
      </c>
      <c r="C506" s="32" t="s">
        <v>509</v>
      </c>
      <c r="D506" s="48">
        <v>405491.52</v>
      </c>
    </row>
    <row r="507" spans="1:4" x14ac:dyDescent="0.25">
      <c r="A507" s="10"/>
      <c r="B507" s="47">
        <v>429</v>
      </c>
      <c r="C507" s="32" t="s">
        <v>510</v>
      </c>
      <c r="D507" s="48">
        <v>1153059</v>
      </c>
    </row>
    <row r="508" spans="1:4" ht="29.25" x14ac:dyDescent="0.25">
      <c r="A508" s="10"/>
      <c r="B508" s="47">
        <v>430</v>
      </c>
      <c r="C508" s="32" t="s">
        <v>511</v>
      </c>
      <c r="D508" s="48">
        <v>510841.14999999997</v>
      </c>
    </row>
    <row r="509" spans="1:4" ht="57.75" x14ac:dyDescent="0.25">
      <c r="A509" s="10"/>
      <c r="B509" s="47">
        <v>431</v>
      </c>
      <c r="C509" s="32" t="s">
        <v>1049</v>
      </c>
      <c r="D509" s="48">
        <v>2268437.5</v>
      </c>
    </row>
    <row r="510" spans="1:4" ht="43.5" x14ac:dyDescent="0.25">
      <c r="A510" s="10"/>
      <c r="B510" s="47">
        <v>435</v>
      </c>
      <c r="C510" s="32" t="s">
        <v>512</v>
      </c>
      <c r="D510" s="48">
        <v>2047328.9700000002</v>
      </c>
    </row>
    <row r="511" spans="1:4" ht="72" x14ac:dyDescent="0.25">
      <c r="A511" s="10"/>
      <c r="B511" s="47">
        <v>436</v>
      </c>
      <c r="C511" s="32" t="s">
        <v>926</v>
      </c>
      <c r="D511" s="48">
        <v>14703935.01</v>
      </c>
    </row>
    <row r="512" spans="1:4" x14ac:dyDescent="0.25">
      <c r="A512" s="10"/>
      <c r="B512" s="47">
        <v>437</v>
      </c>
      <c r="C512" s="32" t="s">
        <v>513</v>
      </c>
      <c r="D512" s="48">
        <v>1116772.96</v>
      </c>
    </row>
    <row r="513" spans="1:4" ht="29.25" x14ac:dyDescent="0.25">
      <c r="A513" s="10"/>
      <c r="B513" s="47">
        <v>438</v>
      </c>
      <c r="C513" s="32" t="s">
        <v>514</v>
      </c>
      <c r="D513" s="48">
        <v>136734.13</v>
      </c>
    </row>
    <row r="514" spans="1:4" ht="43.5" x14ac:dyDescent="0.25">
      <c r="A514" s="10"/>
      <c r="B514" s="47">
        <v>439</v>
      </c>
      <c r="C514" s="32" t="s">
        <v>515</v>
      </c>
      <c r="D514" s="48">
        <v>20915167.43</v>
      </c>
    </row>
    <row r="515" spans="1:4" x14ac:dyDescent="0.25">
      <c r="A515" s="10"/>
      <c r="B515" s="47">
        <v>440</v>
      </c>
      <c r="C515" s="32" t="s">
        <v>99</v>
      </c>
      <c r="D515" s="48">
        <v>505481.31</v>
      </c>
    </row>
    <row r="516" spans="1:4" ht="29.25" x14ac:dyDescent="0.25">
      <c r="A516" s="10"/>
      <c r="B516" s="47">
        <v>441</v>
      </c>
      <c r="C516" s="32" t="s">
        <v>100</v>
      </c>
      <c r="D516" s="48">
        <v>423585.48</v>
      </c>
    </row>
    <row r="517" spans="1:4" x14ac:dyDescent="0.25">
      <c r="A517" s="10"/>
      <c r="B517" s="47">
        <v>442</v>
      </c>
      <c r="C517" s="41" t="s">
        <v>516</v>
      </c>
      <c r="D517" s="48">
        <v>564275.34</v>
      </c>
    </row>
    <row r="518" spans="1:4" ht="29.25" x14ac:dyDescent="0.25">
      <c r="A518" s="10"/>
      <c r="B518" s="47">
        <v>443</v>
      </c>
      <c r="C518" s="32" t="s">
        <v>517</v>
      </c>
      <c r="D518" s="48">
        <v>7124885.7200000007</v>
      </c>
    </row>
    <row r="519" spans="1:4" ht="61.5" customHeight="1" x14ac:dyDescent="0.25">
      <c r="A519" s="10"/>
      <c r="B519" s="47">
        <v>444</v>
      </c>
      <c r="C519" s="32" t="s">
        <v>518</v>
      </c>
      <c r="D519" s="48">
        <v>15888999.58</v>
      </c>
    </row>
    <row r="520" spans="1:4" ht="35.25" customHeight="1" x14ac:dyDescent="0.25">
      <c r="A520" s="10"/>
      <c r="B520" s="47">
        <v>445</v>
      </c>
      <c r="C520" s="32" t="s">
        <v>927</v>
      </c>
      <c r="D520" s="48">
        <v>267143.99</v>
      </c>
    </row>
    <row r="521" spans="1:4" ht="29.25" x14ac:dyDescent="0.25">
      <c r="A521" s="10"/>
      <c r="B521" s="47">
        <v>446</v>
      </c>
      <c r="C521" s="32" t="s">
        <v>519</v>
      </c>
      <c r="D521" s="48">
        <v>116418.8</v>
      </c>
    </row>
    <row r="522" spans="1:4" ht="46.5" customHeight="1" x14ac:dyDescent="0.25">
      <c r="A522" s="10"/>
      <c r="B522" s="47">
        <v>447</v>
      </c>
      <c r="C522" s="32" t="s">
        <v>1050</v>
      </c>
      <c r="D522" s="48">
        <v>2274502.56</v>
      </c>
    </row>
    <row r="523" spans="1:4" ht="29.25" x14ac:dyDescent="0.25">
      <c r="A523" s="10"/>
      <c r="B523" s="47">
        <v>448</v>
      </c>
      <c r="C523" s="32" t="s">
        <v>928</v>
      </c>
      <c r="D523" s="48">
        <v>1327364.8999999999</v>
      </c>
    </row>
    <row r="524" spans="1:4" ht="43.5" x14ac:dyDescent="0.25">
      <c r="A524" s="10"/>
      <c r="B524" s="47">
        <v>449</v>
      </c>
      <c r="C524" s="32" t="s">
        <v>520</v>
      </c>
      <c r="D524" s="48">
        <v>18415019.57</v>
      </c>
    </row>
    <row r="525" spans="1:4" ht="43.5" x14ac:dyDescent="0.25">
      <c r="A525" s="10"/>
      <c r="B525" s="47">
        <v>450</v>
      </c>
      <c r="C525" s="32" t="s">
        <v>929</v>
      </c>
      <c r="D525" s="48">
        <v>10377455.17</v>
      </c>
    </row>
    <row r="526" spans="1:4" x14ac:dyDescent="0.25">
      <c r="A526" s="10"/>
      <c r="B526" s="47">
        <v>452</v>
      </c>
      <c r="C526" s="32" t="s">
        <v>521</v>
      </c>
      <c r="D526" s="48">
        <v>2498640</v>
      </c>
    </row>
    <row r="527" spans="1:4" ht="29.25" x14ac:dyDescent="0.25">
      <c r="A527" s="10"/>
      <c r="B527" s="47">
        <v>453</v>
      </c>
      <c r="C527" s="32" t="s">
        <v>522</v>
      </c>
      <c r="D527" s="48">
        <v>8631786.129999999</v>
      </c>
    </row>
    <row r="528" spans="1:4" ht="31.5" customHeight="1" x14ac:dyDescent="0.25">
      <c r="A528" s="10"/>
      <c r="B528" s="47">
        <v>454</v>
      </c>
      <c r="C528" s="32" t="s">
        <v>930</v>
      </c>
      <c r="D528" s="48">
        <v>626575.80000000005</v>
      </c>
    </row>
    <row r="529" spans="1:4" ht="29.25" x14ac:dyDescent="0.25">
      <c r="A529" s="10"/>
      <c r="B529" s="47">
        <v>455</v>
      </c>
      <c r="C529" s="32" t="s">
        <v>101</v>
      </c>
      <c r="D529" s="48">
        <v>204545.57</v>
      </c>
    </row>
    <row r="530" spans="1:4" x14ac:dyDescent="0.25">
      <c r="A530" s="10"/>
      <c r="B530" s="47">
        <v>457</v>
      </c>
      <c r="C530" s="32" t="s">
        <v>102</v>
      </c>
      <c r="D530" s="48">
        <v>304059.76</v>
      </c>
    </row>
    <row r="531" spans="1:4" x14ac:dyDescent="0.25">
      <c r="A531" s="10"/>
      <c r="B531" s="47">
        <v>458</v>
      </c>
      <c r="C531" s="41" t="s">
        <v>523</v>
      </c>
      <c r="D531" s="48">
        <v>1626951.62</v>
      </c>
    </row>
    <row r="532" spans="1:4" ht="29.25" x14ac:dyDescent="0.25">
      <c r="A532" s="10"/>
      <c r="B532" s="47">
        <v>459</v>
      </c>
      <c r="C532" s="32" t="s">
        <v>524</v>
      </c>
      <c r="D532" s="48">
        <v>356663.48</v>
      </c>
    </row>
    <row r="533" spans="1:4" x14ac:dyDescent="0.25">
      <c r="A533" s="10"/>
      <c r="B533" s="47">
        <v>460</v>
      </c>
      <c r="C533" s="32" t="s">
        <v>525</v>
      </c>
      <c r="D533" s="48">
        <v>1760064.74</v>
      </c>
    </row>
    <row r="534" spans="1:4" ht="29.25" x14ac:dyDescent="0.25">
      <c r="A534" s="10"/>
      <c r="B534" s="47">
        <v>463</v>
      </c>
      <c r="C534" s="32" t="s">
        <v>931</v>
      </c>
      <c r="D534" s="48">
        <v>11904524.370000001</v>
      </c>
    </row>
    <row r="535" spans="1:4" ht="43.5" x14ac:dyDescent="0.25">
      <c r="A535" s="10"/>
      <c r="B535" s="47">
        <v>464</v>
      </c>
      <c r="C535" s="32" t="s">
        <v>932</v>
      </c>
      <c r="D535" s="48">
        <v>4666462.3599999994</v>
      </c>
    </row>
    <row r="536" spans="1:4" ht="29.25" x14ac:dyDescent="0.25">
      <c r="A536" s="10"/>
      <c r="B536" s="47">
        <v>465</v>
      </c>
      <c r="C536" s="32" t="s">
        <v>526</v>
      </c>
      <c r="D536" s="48">
        <v>924936.49</v>
      </c>
    </row>
    <row r="537" spans="1:4" ht="29.25" x14ac:dyDescent="0.25">
      <c r="A537" s="10"/>
      <c r="B537" s="47">
        <v>466</v>
      </c>
      <c r="C537" s="32" t="s">
        <v>527</v>
      </c>
      <c r="D537" s="48">
        <v>924936.49</v>
      </c>
    </row>
    <row r="538" spans="1:4" ht="29.25" x14ac:dyDescent="0.25">
      <c r="A538" s="10"/>
      <c r="B538" s="47">
        <v>468</v>
      </c>
      <c r="C538" s="32" t="s">
        <v>528</v>
      </c>
      <c r="D538" s="48">
        <v>9985587.4000000004</v>
      </c>
    </row>
    <row r="539" spans="1:4" ht="43.5" x14ac:dyDescent="0.25">
      <c r="A539" s="10"/>
      <c r="B539" s="47">
        <v>469</v>
      </c>
      <c r="C539" s="32" t="s">
        <v>933</v>
      </c>
      <c r="D539" s="48">
        <v>862875.65</v>
      </c>
    </row>
    <row r="540" spans="1:4" ht="29.25" x14ac:dyDescent="0.25">
      <c r="A540" s="10"/>
      <c r="B540" s="47">
        <v>470</v>
      </c>
      <c r="C540" s="32" t="s">
        <v>529</v>
      </c>
      <c r="D540" s="48">
        <v>1275564.98</v>
      </c>
    </row>
    <row r="541" spans="1:4" ht="48" customHeight="1" x14ac:dyDescent="0.25">
      <c r="A541" s="10"/>
      <c r="B541" s="47">
        <v>471</v>
      </c>
      <c r="C541" s="32" t="s">
        <v>530</v>
      </c>
      <c r="D541" s="48">
        <v>32002114.079999998</v>
      </c>
    </row>
    <row r="542" spans="1:4" ht="29.25" x14ac:dyDescent="0.25">
      <c r="A542" s="10"/>
      <c r="B542" s="47">
        <v>472</v>
      </c>
      <c r="C542" s="32" t="s">
        <v>531</v>
      </c>
      <c r="D542" s="48">
        <v>14552571.039999999</v>
      </c>
    </row>
    <row r="543" spans="1:4" ht="43.5" x14ac:dyDescent="0.25">
      <c r="A543" s="10"/>
      <c r="B543" s="47">
        <v>473</v>
      </c>
      <c r="C543" s="32" t="s">
        <v>532</v>
      </c>
      <c r="D543" s="48">
        <v>9109001.4199999999</v>
      </c>
    </row>
    <row r="544" spans="1:4" ht="29.25" x14ac:dyDescent="0.25">
      <c r="A544" s="10"/>
      <c r="B544" s="47">
        <v>474</v>
      </c>
      <c r="C544" s="32" t="s">
        <v>533</v>
      </c>
      <c r="D544" s="48">
        <v>9674213.1899999995</v>
      </c>
    </row>
    <row r="545" spans="1:4" ht="29.25" x14ac:dyDescent="0.25">
      <c r="A545" s="10"/>
      <c r="B545" s="47">
        <v>475</v>
      </c>
      <c r="C545" s="32" t="s">
        <v>534</v>
      </c>
      <c r="D545" s="48">
        <v>5378336.4100000001</v>
      </c>
    </row>
    <row r="546" spans="1:4" ht="29.25" x14ac:dyDescent="0.25">
      <c r="A546" s="10"/>
      <c r="B546" s="47">
        <v>476</v>
      </c>
      <c r="C546" s="32" t="s">
        <v>535</v>
      </c>
      <c r="D546" s="48">
        <v>6243030.4900000002</v>
      </c>
    </row>
    <row r="547" spans="1:4" ht="29.25" x14ac:dyDescent="0.25">
      <c r="A547" s="10"/>
      <c r="B547" s="47">
        <v>477</v>
      </c>
      <c r="C547" s="32" t="s">
        <v>103</v>
      </c>
      <c r="D547" s="48">
        <v>755480.72</v>
      </c>
    </row>
    <row r="548" spans="1:4" ht="29.25" x14ac:dyDescent="0.25">
      <c r="A548" s="10"/>
      <c r="B548" s="47">
        <v>478</v>
      </c>
      <c r="C548" s="32" t="s">
        <v>536</v>
      </c>
      <c r="D548" s="48">
        <v>460630.75</v>
      </c>
    </row>
    <row r="549" spans="1:4" ht="33.75" customHeight="1" x14ac:dyDescent="0.25">
      <c r="A549" s="10"/>
      <c r="B549" s="47">
        <v>479</v>
      </c>
      <c r="C549" s="32" t="s">
        <v>1051</v>
      </c>
      <c r="D549" s="48">
        <v>4020394.37</v>
      </c>
    </row>
    <row r="550" spans="1:4" x14ac:dyDescent="0.25">
      <c r="A550" s="10"/>
      <c r="B550" s="47">
        <v>480</v>
      </c>
      <c r="C550" s="32" t="s">
        <v>104</v>
      </c>
      <c r="D550" s="48">
        <v>87775</v>
      </c>
    </row>
    <row r="551" spans="1:4" ht="29.25" x14ac:dyDescent="0.25">
      <c r="A551" s="10"/>
      <c r="B551" s="47">
        <v>481</v>
      </c>
      <c r="C551" s="32" t="s">
        <v>537</v>
      </c>
      <c r="D551" s="48">
        <v>1727446.06</v>
      </c>
    </row>
    <row r="552" spans="1:4" ht="43.5" x14ac:dyDescent="0.25">
      <c r="A552" s="10"/>
      <c r="B552" s="47">
        <v>482</v>
      </c>
      <c r="C552" s="32" t="s">
        <v>538</v>
      </c>
      <c r="D552" s="48">
        <v>2487035.7400000002</v>
      </c>
    </row>
    <row r="553" spans="1:4" ht="29.25" x14ac:dyDescent="0.25">
      <c r="A553" s="10"/>
      <c r="B553" s="47">
        <v>483</v>
      </c>
      <c r="C553" s="32" t="s">
        <v>539</v>
      </c>
      <c r="D553" s="48">
        <v>803407.52</v>
      </c>
    </row>
    <row r="554" spans="1:4" x14ac:dyDescent="0.25">
      <c r="A554" s="10"/>
      <c r="B554" s="47">
        <v>485</v>
      </c>
      <c r="C554" s="32" t="s">
        <v>105</v>
      </c>
      <c r="D554" s="48">
        <v>55090.96</v>
      </c>
    </row>
    <row r="555" spans="1:4" x14ac:dyDescent="0.25">
      <c r="A555" s="10"/>
      <c r="B555" s="47">
        <v>486</v>
      </c>
      <c r="C555" s="32" t="s">
        <v>106</v>
      </c>
      <c r="D555" s="48">
        <v>78909.73000000001</v>
      </c>
    </row>
    <row r="556" spans="1:4" x14ac:dyDescent="0.25">
      <c r="A556" s="10"/>
      <c r="B556" s="47">
        <v>487</v>
      </c>
      <c r="C556" s="32" t="s">
        <v>107</v>
      </c>
      <c r="D556" s="48">
        <v>396351.95999999996</v>
      </c>
    </row>
    <row r="557" spans="1:4" x14ac:dyDescent="0.25">
      <c r="A557" s="10"/>
      <c r="B557" s="47">
        <v>488</v>
      </c>
      <c r="C557" s="32" t="s">
        <v>108</v>
      </c>
      <c r="D557" s="48">
        <v>475425.44000000006</v>
      </c>
    </row>
    <row r="558" spans="1:4" ht="29.25" x14ac:dyDescent="0.25">
      <c r="A558" s="10"/>
      <c r="B558" s="47">
        <v>489</v>
      </c>
      <c r="C558" s="32" t="s">
        <v>109</v>
      </c>
      <c r="D558" s="48">
        <v>40492.5</v>
      </c>
    </row>
    <row r="559" spans="1:4" ht="57.75" x14ac:dyDescent="0.25">
      <c r="A559" s="10"/>
      <c r="B559" s="47">
        <v>490</v>
      </c>
      <c r="C559" s="32" t="s">
        <v>540</v>
      </c>
      <c r="D559" s="48">
        <v>118242.92</v>
      </c>
    </row>
    <row r="560" spans="1:4" ht="29.25" x14ac:dyDescent="0.25">
      <c r="A560" s="10"/>
      <c r="B560" s="47">
        <v>491</v>
      </c>
      <c r="C560" s="32" t="s">
        <v>541</v>
      </c>
      <c r="D560" s="48">
        <v>53168.9</v>
      </c>
    </row>
    <row r="561" spans="1:4" ht="29.25" x14ac:dyDescent="0.25">
      <c r="A561" s="10"/>
      <c r="B561" s="47">
        <v>492</v>
      </c>
      <c r="C561" s="32" t="s">
        <v>542</v>
      </c>
      <c r="D561" s="48">
        <v>999697.12000000011</v>
      </c>
    </row>
    <row r="562" spans="1:4" ht="29.25" x14ac:dyDescent="0.25">
      <c r="A562" s="10"/>
      <c r="B562" s="47">
        <v>493</v>
      </c>
      <c r="C562" s="32" t="s">
        <v>543</v>
      </c>
      <c r="D562" s="48">
        <v>1899653.28</v>
      </c>
    </row>
    <row r="563" spans="1:4" ht="29.25" x14ac:dyDescent="0.25">
      <c r="A563" s="10"/>
      <c r="B563" s="47">
        <v>494</v>
      </c>
      <c r="C563" s="32" t="s">
        <v>110</v>
      </c>
      <c r="D563" s="48">
        <v>26425.510000000002</v>
      </c>
    </row>
    <row r="564" spans="1:4" ht="43.5" x14ac:dyDescent="0.25">
      <c r="A564" s="10"/>
      <c r="B564" s="47">
        <v>495</v>
      </c>
      <c r="C564" s="32" t="s">
        <v>544</v>
      </c>
      <c r="D564" s="48">
        <v>195373.22</v>
      </c>
    </row>
    <row r="565" spans="1:4" ht="43.5" x14ac:dyDescent="0.25">
      <c r="A565" s="10"/>
      <c r="B565" s="47">
        <v>496</v>
      </c>
      <c r="C565" s="32" t="s">
        <v>545</v>
      </c>
      <c r="D565" s="48">
        <v>277656.69</v>
      </c>
    </row>
    <row r="566" spans="1:4" ht="29.25" x14ac:dyDescent="0.25">
      <c r="A566" s="10"/>
      <c r="B566" s="47">
        <v>498</v>
      </c>
      <c r="C566" s="32" t="s">
        <v>546</v>
      </c>
      <c r="D566" s="48">
        <v>4753954.1500000004</v>
      </c>
    </row>
    <row r="567" spans="1:4" ht="29.25" x14ac:dyDescent="0.25">
      <c r="A567" s="10"/>
      <c r="B567" s="47">
        <v>499</v>
      </c>
      <c r="C567" s="32" t="s">
        <v>547</v>
      </c>
      <c r="D567" s="48">
        <v>9331841.8399999999</v>
      </c>
    </row>
    <row r="568" spans="1:4" x14ac:dyDescent="0.25">
      <c r="A568" s="10"/>
      <c r="B568" s="47">
        <v>500</v>
      </c>
      <c r="C568" s="32" t="s">
        <v>548</v>
      </c>
      <c r="D568" s="48">
        <v>8805315.5500000007</v>
      </c>
    </row>
    <row r="569" spans="1:4" ht="29.25" x14ac:dyDescent="0.25">
      <c r="A569" s="10"/>
      <c r="B569" s="47">
        <v>501</v>
      </c>
      <c r="C569" s="32" t="s">
        <v>111</v>
      </c>
      <c r="D569" s="48">
        <v>21061216.850000001</v>
      </c>
    </row>
    <row r="570" spans="1:4" ht="29.25" x14ac:dyDescent="0.25">
      <c r="A570" s="10"/>
      <c r="B570" s="47">
        <v>503</v>
      </c>
      <c r="C570" s="32" t="s">
        <v>934</v>
      </c>
      <c r="D570" s="48">
        <v>9368976.629999999</v>
      </c>
    </row>
    <row r="571" spans="1:4" ht="29.25" x14ac:dyDescent="0.25">
      <c r="A571" s="10"/>
      <c r="B571" s="47">
        <v>504</v>
      </c>
      <c r="C571" s="32" t="s">
        <v>112</v>
      </c>
      <c r="D571" s="48">
        <v>12106376.91</v>
      </c>
    </row>
    <row r="572" spans="1:4" ht="29.25" x14ac:dyDescent="0.25">
      <c r="A572" s="10"/>
      <c r="B572" s="47">
        <v>505</v>
      </c>
      <c r="C572" s="32" t="s">
        <v>113</v>
      </c>
      <c r="D572" s="48">
        <v>593284.41999999993</v>
      </c>
    </row>
    <row r="573" spans="1:4" ht="29.25" x14ac:dyDescent="0.25">
      <c r="A573" s="10"/>
      <c r="B573" s="47">
        <v>506</v>
      </c>
      <c r="C573" s="32" t="s">
        <v>549</v>
      </c>
      <c r="D573" s="48">
        <v>294450.36</v>
      </c>
    </row>
    <row r="574" spans="1:4" ht="29.25" x14ac:dyDescent="0.25">
      <c r="A574" s="10"/>
      <c r="B574" s="47">
        <v>507</v>
      </c>
      <c r="C574" s="32" t="s">
        <v>935</v>
      </c>
      <c r="D574" s="48">
        <v>226202.68</v>
      </c>
    </row>
    <row r="575" spans="1:4" ht="29.25" x14ac:dyDescent="0.25">
      <c r="A575" s="10"/>
      <c r="B575" s="47">
        <v>508</v>
      </c>
      <c r="C575" s="32" t="s">
        <v>114</v>
      </c>
      <c r="D575" s="48">
        <v>6764916.5800000001</v>
      </c>
    </row>
    <row r="576" spans="1:4" ht="29.25" x14ac:dyDescent="0.25">
      <c r="A576" s="10"/>
      <c r="B576" s="47">
        <v>509</v>
      </c>
      <c r="C576" s="32" t="s">
        <v>550</v>
      </c>
      <c r="D576" s="48">
        <v>301421.13</v>
      </c>
    </row>
    <row r="577" spans="1:4" x14ac:dyDescent="0.25">
      <c r="A577" s="10"/>
      <c r="B577" s="47">
        <v>511</v>
      </c>
      <c r="C577" s="41" t="s">
        <v>115</v>
      </c>
      <c r="D577" s="48">
        <v>1090454.52</v>
      </c>
    </row>
    <row r="578" spans="1:4" ht="57.75" x14ac:dyDescent="0.25">
      <c r="A578" s="10"/>
      <c r="B578" s="47">
        <v>513</v>
      </c>
      <c r="C578" s="32" t="s">
        <v>1052</v>
      </c>
      <c r="D578" s="48">
        <v>2158735.29</v>
      </c>
    </row>
    <row r="579" spans="1:4" ht="29.25" x14ac:dyDescent="0.25">
      <c r="A579" s="10"/>
      <c r="B579" s="47">
        <v>514</v>
      </c>
      <c r="C579" s="32" t="s">
        <v>551</v>
      </c>
      <c r="D579" s="48">
        <v>2390688.1399999997</v>
      </c>
    </row>
    <row r="580" spans="1:4" ht="59.25" customHeight="1" x14ac:dyDescent="0.25">
      <c r="A580" s="10"/>
      <c r="B580" s="47">
        <v>516</v>
      </c>
      <c r="C580" s="32" t="s">
        <v>552</v>
      </c>
      <c r="D580" s="48">
        <v>13460585.82</v>
      </c>
    </row>
    <row r="581" spans="1:4" ht="29.25" x14ac:dyDescent="0.25">
      <c r="A581" s="10"/>
      <c r="B581" s="47">
        <v>517</v>
      </c>
      <c r="C581" s="32" t="s">
        <v>553</v>
      </c>
      <c r="D581" s="48">
        <v>97873.31</v>
      </c>
    </row>
    <row r="582" spans="1:4" ht="43.5" x14ac:dyDescent="0.25">
      <c r="A582" s="10"/>
      <c r="B582" s="47">
        <v>518</v>
      </c>
      <c r="C582" s="32" t="s">
        <v>936</v>
      </c>
      <c r="D582" s="48">
        <v>24458634.130000003</v>
      </c>
    </row>
    <row r="583" spans="1:4" ht="57.75" x14ac:dyDescent="0.25">
      <c r="A583" s="10"/>
      <c r="B583" s="47">
        <v>519</v>
      </c>
      <c r="C583" s="32" t="s">
        <v>554</v>
      </c>
      <c r="D583" s="48">
        <v>4847841.6100000003</v>
      </c>
    </row>
    <row r="584" spans="1:4" x14ac:dyDescent="0.25">
      <c r="A584" s="10"/>
      <c r="B584" s="47">
        <v>520</v>
      </c>
      <c r="C584" s="32" t="s">
        <v>116</v>
      </c>
      <c r="D584" s="48">
        <v>154143.85999999999</v>
      </c>
    </row>
    <row r="585" spans="1:4" x14ac:dyDescent="0.25">
      <c r="A585" s="10"/>
      <c r="B585" s="47">
        <v>521</v>
      </c>
      <c r="C585" s="41" t="s">
        <v>937</v>
      </c>
      <c r="D585" s="48">
        <v>55720084.760000005</v>
      </c>
    </row>
    <row r="586" spans="1:4" ht="29.25" x14ac:dyDescent="0.25">
      <c r="A586" s="10"/>
      <c r="B586" s="47">
        <v>523</v>
      </c>
      <c r="C586" s="32" t="s">
        <v>117</v>
      </c>
      <c r="D586" s="48">
        <v>1298335.5</v>
      </c>
    </row>
    <row r="587" spans="1:4" ht="57.75" x14ac:dyDescent="0.25">
      <c r="A587" s="10"/>
      <c r="B587" s="47">
        <v>526</v>
      </c>
      <c r="C587" s="32" t="s">
        <v>555</v>
      </c>
      <c r="D587" s="48">
        <v>12247500</v>
      </c>
    </row>
    <row r="588" spans="1:4" ht="29.25" x14ac:dyDescent="0.25">
      <c r="A588" s="10"/>
      <c r="B588" s="47">
        <v>528</v>
      </c>
      <c r="C588" s="32" t="s">
        <v>556</v>
      </c>
      <c r="D588" s="48">
        <v>1150246.53</v>
      </c>
    </row>
    <row r="589" spans="1:4" ht="29.25" x14ac:dyDescent="0.25">
      <c r="A589" s="10"/>
      <c r="B589" s="47">
        <v>529</v>
      </c>
      <c r="C589" s="32" t="s">
        <v>557</v>
      </c>
      <c r="D589" s="48">
        <v>1150246.52</v>
      </c>
    </row>
    <row r="590" spans="1:4" ht="43.5" x14ac:dyDescent="0.25">
      <c r="A590" s="10"/>
      <c r="B590" s="47">
        <v>530</v>
      </c>
      <c r="C590" s="32" t="s">
        <v>558</v>
      </c>
      <c r="D590" s="48">
        <v>29451.4</v>
      </c>
    </row>
    <row r="591" spans="1:4" x14ac:dyDescent="0.25">
      <c r="A591" s="10"/>
      <c r="B591" s="47">
        <v>531</v>
      </c>
      <c r="C591" s="32" t="s">
        <v>559</v>
      </c>
      <c r="D591" s="48">
        <v>146842.97</v>
      </c>
    </row>
    <row r="592" spans="1:4" x14ac:dyDescent="0.25">
      <c r="A592" s="10"/>
      <c r="B592" s="47">
        <v>532</v>
      </c>
      <c r="C592" s="32" t="s">
        <v>560</v>
      </c>
      <c r="D592" s="48">
        <v>1849258.3800000001</v>
      </c>
    </row>
    <row r="593" spans="1:4" ht="29.25" x14ac:dyDescent="0.25">
      <c r="A593" s="10"/>
      <c r="B593" s="47">
        <v>534</v>
      </c>
      <c r="C593" s="32" t="s">
        <v>561</v>
      </c>
      <c r="D593" s="48">
        <v>15707604.48</v>
      </c>
    </row>
    <row r="594" spans="1:4" ht="29.25" x14ac:dyDescent="0.25">
      <c r="A594" s="10"/>
      <c r="B594" s="47">
        <v>535</v>
      </c>
      <c r="C594" s="32" t="s">
        <v>938</v>
      </c>
      <c r="D594" s="48">
        <v>3163520.83</v>
      </c>
    </row>
    <row r="595" spans="1:4" x14ac:dyDescent="0.25">
      <c r="A595" s="10"/>
      <c r="B595" s="47">
        <v>536</v>
      </c>
      <c r="C595" s="32" t="s">
        <v>562</v>
      </c>
      <c r="D595" s="48">
        <v>20275698.780000001</v>
      </c>
    </row>
    <row r="596" spans="1:4" ht="43.5" x14ac:dyDescent="0.25">
      <c r="A596" s="10"/>
      <c r="B596" s="47">
        <v>539</v>
      </c>
      <c r="C596" s="32" t="s">
        <v>939</v>
      </c>
      <c r="D596" s="48">
        <v>230306.21</v>
      </c>
    </row>
    <row r="597" spans="1:4" ht="43.5" x14ac:dyDescent="0.25">
      <c r="A597" s="10"/>
      <c r="B597" s="47">
        <v>540</v>
      </c>
      <c r="C597" s="32" t="s">
        <v>118</v>
      </c>
      <c r="D597" s="48">
        <v>533037.47</v>
      </c>
    </row>
    <row r="598" spans="1:4" ht="57.75" x14ac:dyDescent="0.25">
      <c r="A598" s="10"/>
      <c r="B598" s="47">
        <v>541</v>
      </c>
      <c r="C598" s="32" t="s">
        <v>940</v>
      </c>
      <c r="D598" s="48">
        <v>5901035.7400000002</v>
      </c>
    </row>
    <row r="599" spans="1:4" ht="29.25" x14ac:dyDescent="0.25">
      <c r="A599" s="10"/>
      <c r="B599" s="47">
        <v>542</v>
      </c>
      <c r="C599" s="32" t="s">
        <v>563</v>
      </c>
      <c r="D599" s="48">
        <v>71875.509999999995</v>
      </c>
    </row>
    <row r="600" spans="1:4" x14ac:dyDescent="0.25">
      <c r="A600" s="10"/>
      <c r="B600" s="47">
        <v>543</v>
      </c>
      <c r="C600" s="32" t="s">
        <v>119</v>
      </c>
      <c r="D600" s="48">
        <v>199673.74</v>
      </c>
    </row>
    <row r="601" spans="1:4" x14ac:dyDescent="0.25">
      <c r="A601" s="10"/>
      <c r="B601" s="47">
        <v>544</v>
      </c>
      <c r="C601" s="32" t="s">
        <v>120</v>
      </c>
      <c r="D601" s="48">
        <v>911209.85</v>
      </c>
    </row>
    <row r="602" spans="1:4" ht="29.25" x14ac:dyDescent="0.25">
      <c r="A602" s="10"/>
      <c r="B602" s="47">
        <v>545</v>
      </c>
      <c r="C602" s="32" t="s">
        <v>564</v>
      </c>
      <c r="D602" s="48">
        <v>1587514.68</v>
      </c>
    </row>
    <row r="603" spans="1:4" ht="50.25" customHeight="1" x14ac:dyDescent="0.25">
      <c r="A603" s="10"/>
      <c r="B603" s="47">
        <v>546</v>
      </c>
      <c r="C603" s="32" t="s">
        <v>941</v>
      </c>
      <c r="D603" s="48">
        <v>5663239.0700000003</v>
      </c>
    </row>
    <row r="604" spans="1:4" ht="42" customHeight="1" x14ac:dyDescent="0.25">
      <c r="A604" s="10"/>
      <c r="B604" s="47">
        <v>547</v>
      </c>
      <c r="C604" s="32" t="s">
        <v>942</v>
      </c>
      <c r="D604" s="48">
        <v>5793929.5399999991</v>
      </c>
    </row>
    <row r="605" spans="1:4" ht="48" customHeight="1" x14ac:dyDescent="0.25">
      <c r="A605" s="10"/>
      <c r="B605" s="47">
        <v>548</v>
      </c>
      <c r="C605" s="32" t="s">
        <v>943</v>
      </c>
      <c r="D605" s="48">
        <v>6471342.5099999998</v>
      </c>
    </row>
    <row r="606" spans="1:4" ht="43.5" x14ac:dyDescent="0.25">
      <c r="A606" s="10"/>
      <c r="B606" s="47">
        <v>549</v>
      </c>
      <c r="C606" s="32" t="s">
        <v>121</v>
      </c>
      <c r="D606" s="48">
        <v>736876.14</v>
      </c>
    </row>
    <row r="607" spans="1:4" ht="57.75" x14ac:dyDescent="0.25">
      <c r="A607" s="10"/>
      <c r="B607" s="47">
        <v>550</v>
      </c>
      <c r="C607" s="32" t="s">
        <v>944</v>
      </c>
      <c r="D607" s="48">
        <v>72607.66</v>
      </c>
    </row>
    <row r="608" spans="1:4" ht="29.25" x14ac:dyDescent="0.25">
      <c r="A608" s="10"/>
      <c r="B608" s="47">
        <v>551</v>
      </c>
      <c r="C608" s="32" t="s">
        <v>122</v>
      </c>
      <c r="D608" s="48">
        <v>8033679.2000000002</v>
      </c>
    </row>
    <row r="609" spans="1:4" ht="57.75" x14ac:dyDescent="0.25">
      <c r="A609" s="10"/>
      <c r="B609" s="47">
        <v>552</v>
      </c>
      <c r="C609" s="32" t="s">
        <v>945</v>
      </c>
      <c r="D609" s="48">
        <v>6227437.1600000001</v>
      </c>
    </row>
    <row r="610" spans="1:4" ht="57.75" x14ac:dyDescent="0.25">
      <c r="A610" s="10"/>
      <c r="B610" s="47">
        <v>553</v>
      </c>
      <c r="C610" s="32" t="s">
        <v>946</v>
      </c>
      <c r="D610" s="48">
        <v>6392798.1300000008</v>
      </c>
    </row>
    <row r="611" spans="1:4" ht="57.75" x14ac:dyDescent="0.25">
      <c r="A611" s="10"/>
      <c r="B611" s="47">
        <v>554</v>
      </c>
      <c r="C611" s="32" t="s">
        <v>947</v>
      </c>
      <c r="D611" s="48">
        <v>10781430.42</v>
      </c>
    </row>
    <row r="612" spans="1:4" ht="43.5" x14ac:dyDescent="0.25">
      <c r="A612" s="10"/>
      <c r="B612" s="47">
        <v>555</v>
      </c>
      <c r="C612" s="32" t="s">
        <v>123</v>
      </c>
      <c r="D612" s="48">
        <v>4295335.88</v>
      </c>
    </row>
    <row r="613" spans="1:4" x14ac:dyDescent="0.25">
      <c r="A613" s="10"/>
      <c r="B613" s="47">
        <v>556</v>
      </c>
      <c r="C613" s="32" t="s">
        <v>124</v>
      </c>
      <c r="D613" s="48">
        <v>1474497.79</v>
      </c>
    </row>
    <row r="614" spans="1:4" ht="29.25" x14ac:dyDescent="0.25">
      <c r="A614" s="10"/>
      <c r="B614" s="47">
        <v>557</v>
      </c>
      <c r="C614" s="32" t="s">
        <v>948</v>
      </c>
      <c r="D614" s="48">
        <v>3089324.35</v>
      </c>
    </row>
    <row r="615" spans="1:4" ht="57.75" x14ac:dyDescent="0.25">
      <c r="A615" s="10"/>
      <c r="B615" s="47">
        <v>558</v>
      </c>
      <c r="C615" s="32" t="s">
        <v>949</v>
      </c>
      <c r="D615" s="48">
        <v>5221247.49</v>
      </c>
    </row>
    <row r="616" spans="1:4" ht="57.75" x14ac:dyDescent="0.25">
      <c r="A616" s="10"/>
      <c r="B616" s="47">
        <v>559</v>
      </c>
      <c r="C616" s="32" t="s">
        <v>950</v>
      </c>
      <c r="D616" s="48">
        <v>5837819.9400000004</v>
      </c>
    </row>
    <row r="617" spans="1:4" ht="57.75" x14ac:dyDescent="0.25">
      <c r="A617" s="10"/>
      <c r="B617" s="47">
        <v>560</v>
      </c>
      <c r="C617" s="32" t="s">
        <v>951</v>
      </c>
      <c r="D617" s="48">
        <v>37276801.009999998</v>
      </c>
    </row>
    <row r="618" spans="1:4" ht="57.75" x14ac:dyDescent="0.25">
      <c r="A618" s="10"/>
      <c r="B618" s="47">
        <v>561</v>
      </c>
      <c r="C618" s="32" t="s">
        <v>952</v>
      </c>
      <c r="D618" s="48">
        <v>12263475.74</v>
      </c>
    </row>
    <row r="619" spans="1:4" ht="57.75" x14ac:dyDescent="0.25">
      <c r="A619" s="10"/>
      <c r="B619" s="47">
        <v>562</v>
      </c>
      <c r="C619" s="32" t="s">
        <v>953</v>
      </c>
      <c r="D619" s="48">
        <v>7963891.4100000001</v>
      </c>
    </row>
    <row r="620" spans="1:4" ht="43.5" x14ac:dyDescent="0.25">
      <c r="A620" s="10"/>
      <c r="B620" s="47">
        <v>563</v>
      </c>
      <c r="C620" s="32" t="s">
        <v>954</v>
      </c>
      <c r="D620" s="48">
        <v>3868906.2199999997</v>
      </c>
    </row>
    <row r="621" spans="1:4" ht="57.75" x14ac:dyDescent="0.25">
      <c r="A621" s="10"/>
      <c r="B621" s="47">
        <v>564</v>
      </c>
      <c r="C621" s="32" t="s">
        <v>955</v>
      </c>
      <c r="D621" s="48">
        <v>11327430.640000001</v>
      </c>
    </row>
    <row r="622" spans="1:4" ht="57.75" x14ac:dyDescent="0.25">
      <c r="A622" s="10"/>
      <c r="B622" s="47">
        <v>565</v>
      </c>
      <c r="C622" s="32" t="s">
        <v>126</v>
      </c>
      <c r="D622" s="48">
        <v>13610400.85</v>
      </c>
    </row>
    <row r="623" spans="1:4" ht="57.75" x14ac:dyDescent="0.25">
      <c r="A623" s="10"/>
      <c r="B623" s="47">
        <v>566</v>
      </c>
      <c r="C623" s="32" t="s">
        <v>565</v>
      </c>
      <c r="D623" s="48">
        <v>4174894.8200000003</v>
      </c>
    </row>
    <row r="624" spans="1:4" ht="57.75" x14ac:dyDescent="0.25">
      <c r="A624" s="10"/>
      <c r="B624" s="47">
        <v>568</v>
      </c>
      <c r="C624" s="32" t="s">
        <v>127</v>
      </c>
      <c r="D624" s="48">
        <v>17085956.789999999</v>
      </c>
    </row>
    <row r="625" spans="1:4" x14ac:dyDescent="0.25">
      <c r="A625" s="10"/>
      <c r="B625" s="47">
        <v>569</v>
      </c>
      <c r="C625" s="32" t="s">
        <v>956</v>
      </c>
      <c r="D625" s="48">
        <v>4025649.27</v>
      </c>
    </row>
    <row r="626" spans="1:4" ht="29.25" x14ac:dyDescent="0.25">
      <c r="A626" s="10"/>
      <c r="B626" s="47">
        <v>570</v>
      </c>
      <c r="C626" s="32" t="s">
        <v>128</v>
      </c>
      <c r="D626" s="48">
        <v>10048398.57</v>
      </c>
    </row>
    <row r="627" spans="1:4" ht="29.25" x14ac:dyDescent="0.25">
      <c r="A627" s="10"/>
      <c r="B627" s="47">
        <v>571</v>
      </c>
      <c r="C627" s="32" t="s">
        <v>129</v>
      </c>
      <c r="D627" s="48">
        <v>28507.52</v>
      </c>
    </row>
    <row r="628" spans="1:4" ht="29.25" x14ac:dyDescent="0.25">
      <c r="A628" s="10"/>
      <c r="B628" s="47">
        <v>572</v>
      </c>
      <c r="C628" s="32" t="s">
        <v>130</v>
      </c>
      <c r="D628" s="48">
        <v>2003679.16</v>
      </c>
    </row>
    <row r="629" spans="1:4" ht="57.75" x14ac:dyDescent="0.25">
      <c r="A629" s="10"/>
      <c r="B629" s="47">
        <v>573</v>
      </c>
      <c r="C629" s="32" t="s">
        <v>131</v>
      </c>
      <c r="D629" s="48">
        <v>2629647.1799999997</v>
      </c>
    </row>
    <row r="630" spans="1:4" ht="43.5" x14ac:dyDescent="0.25">
      <c r="A630" s="10"/>
      <c r="B630" s="47">
        <v>574</v>
      </c>
      <c r="C630" s="32" t="s">
        <v>132</v>
      </c>
      <c r="D630" s="48">
        <v>260287.87</v>
      </c>
    </row>
    <row r="631" spans="1:4" ht="57.75" x14ac:dyDescent="0.25">
      <c r="A631" s="10"/>
      <c r="B631" s="47">
        <v>575</v>
      </c>
      <c r="C631" s="32" t="s">
        <v>133</v>
      </c>
      <c r="D631" s="48">
        <v>494201.48000000004</v>
      </c>
    </row>
    <row r="632" spans="1:4" ht="43.5" x14ac:dyDescent="0.25">
      <c r="A632" s="10"/>
      <c r="B632" s="47">
        <v>576</v>
      </c>
      <c r="C632" s="32" t="s">
        <v>134</v>
      </c>
      <c r="D632" s="48">
        <v>852183.34000000008</v>
      </c>
    </row>
    <row r="633" spans="1:4" ht="29.25" x14ac:dyDescent="0.25">
      <c r="A633" s="10"/>
      <c r="B633" s="47">
        <v>577</v>
      </c>
      <c r="C633" s="32" t="s">
        <v>135</v>
      </c>
      <c r="D633" s="48">
        <v>8531720.6600000001</v>
      </c>
    </row>
    <row r="634" spans="1:4" ht="43.5" x14ac:dyDescent="0.25">
      <c r="A634" s="10"/>
      <c r="B634" s="47">
        <v>578</v>
      </c>
      <c r="C634" s="32" t="s">
        <v>957</v>
      </c>
      <c r="D634" s="48">
        <v>268629.89</v>
      </c>
    </row>
    <row r="635" spans="1:4" x14ac:dyDescent="0.25">
      <c r="A635" s="10"/>
      <c r="B635" s="47">
        <v>579</v>
      </c>
      <c r="C635" s="32" t="s">
        <v>136</v>
      </c>
      <c r="D635" s="48">
        <v>3780594.33</v>
      </c>
    </row>
    <row r="636" spans="1:4" ht="29.25" x14ac:dyDescent="0.25">
      <c r="A636" s="10"/>
      <c r="B636" s="47">
        <v>580</v>
      </c>
      <c r="C636" s="32" t="s">
        <v>137</v>
      </c>
      <c r="D636" s="48">
        <v>1369209.0399999998</v>
      </c>
    </row>
    <row r="637" spans="1:4" ht="29.25" x14ac:dyDescent="0.25">
      <c r="A637" s="10"/>
      <c r="B637" s="47">
        <v>581</v>
      </c>
      <c r="C637" s="32" t="s">
        <v>138</v>
      </c>
      <c r="D637" s="48">
        <v>3908106.8</v>
      </c>
    </row>
    <row r="638" spans="1:4" ht="29.25" x14ac:dyDescent="0.25">
      <c r="A638" s="10"/>
      <c r="B638" s="47">
        <v>582</v>
      </c>
      <c r="C638" s="32" t="s">
        <v>139</v>
      </c>
      <c r="D638" s="48">
        <v>10054011.629999999</v>
      </c>
    </row>
    <row r="639" spans="1:4" ht="29.25" x14ac:dyDescent="0.25">
      <c r="A639" s="10"/>
      <c r="B639" s="47">
        <v>583</v>
      </c>
      <c r="C639" s="32" t="s">
        <v>140</v>
      </c>
      <c r="D639" s="48">
        <v>3819213.08</v>
      </c>
    </row>
    <row r="640" spans="1:4" ht="29.25" x14ac:dyDescent="0.25">
      <c r="A640" s="10"/>
      <c r="B640" s="47">
        <v>584</v>
      </c>
      <c r="C640" s="32" t="s">
        <v>141</v>
      </c>
      <c r="D640" s="48">
        <v>16359696.489999998</v>
      </c>
    </row>
    <row r="641" spans="1:4" x14ac:dyDescent="0.25">
      <c r="A641" s="10"/>
      <c r="B641" s="47">
        <v>585</v>
      </c>
      <c r="C641" s="32" t="s">
        <v>142</v>
      </c>
      <c r="D641" s="48">
        <v>1502652.57</v>
      </c>
    </row>
    <row r="642" spans="1:4" ht="29.25" x14ac:dyDescent="0.25">
      <c r="A642" s="10"/>
      <c r="B642" s="47">
        <v>586</v>
      </c>
      <c r="C642" s="32" t="s">
        <v>143</v>
      </c>
      <c r="D642" s="48">
        <v>4926238.7300000004</v>
      </c>
    </row>
    <row r="643" spans="1:4" ht="43.5" x14ac:dyDescent="0.25">
      <c r="A643" s="10"/>
      <c r="B643" s="47">
        <v>587</v>
      </c>
      <c r="C643" s="32" t="s">
        <v>566</v>
      </c>
      <c r="D643" s="48">
        <v>2288538.34</v>
      </c>
    </row>
    <row r="644" spans="1:4" ht="57.75" x14ac:dyDescent="0.25">
      <c r="A644" s="10"/>
      <c r="B644" s="47">
        <v>588</v>
      </c>
      <c r="C644" s="32" t="s">
        <v>567</v>
      </c>
      <c r="D644" s="48">
        <v>4313048.03</v>
      </c>
    </row>
    <row r="645" spans="1:4" ht="57.75" x14ac:dyDescent="0.25">
      <c r="A645" s="10"/>
      <c r="B645" s="47">
        <v>591</v>
      </c>
      <c r="C645" s="32" t="s">
        <v>144</v>
      </c>
      <c r="D645" s="48">
        <v>9878499.0899999999</v>
      </c>
    </row>
    <row r="646" spans="1:4" ht="29.25" x14ac:dyDescent="0.25">
      <c r="A646" s="10"/>
      <c r="B646" s="47">
        <v>592</v>
      </c>
      <c r="C646" s="32" t="s">
        <v>145</v>
      </c>
      <c r="D646" s="48">
        <v>1076277.1500000001</v>
      </c>
    </row>
    <row r="647" spans="1:4" x14ac:dyDescent="0.25">
      <c r="A647" s="10"/>
      <c r="B647" s="47">
        <v>593</v>
      </c>
      <c r="C647" s="32" t="s">
        <v>146</v>
      </c>
      <c r="D647" s="48">
        <v>7968881.7699999996</v>
      </c>
    </row>
    <row r="648" spans="1:4" ht="29.25" x14ac:dyDescent="0.25">
      <c r="A648" s="10"/>
      <c r="B648" s="47">
        <v>594</v>
      </c>
      <c r="C648" s="32" t="s">
        <v>958</v>
      </c>
      <c r="D648" s="48">
        <v>138175.31</v>
      </c>
    </row>
    <row r="649" spans="1:4" ht="29.25" x14ac:dyDescent="0.25">
      <c r="A649" s="10"/>
      <c r="B649" s="47">
        <v>595</v>
      </c>
      <c r="C649" s="32" t="s">
        <v>147</v>
      </c>
      <c r="D649" s="48">
        <v>1269329.9500000002</v>
      </c>
    </row>
    <row r="650" spans="1:4" ht="29.25" x14ac:dyDescent="0.25">
      <c r="A650" s="10"/>
      <c r="B650" s="47">
        <v>603</v>
      </c>
      <c r="C650" s="32" t="s">
        <v>148</v>
      </c>
      <c r="D650" s="48">
        <v>4038720.14</v>
      </c>
    </row>
    <row r="651" spans="1:4" x14ac:dyDescent="0.25">
      <c r="A651" s="10"/>
      <c r="B651" s="47">
        <v>606</v>
      </c>
      <c r="C651" s="41" t="s">
        <v>149</v>
      </c>
      <c r="D651" s="48">
        <v>21111084.239999998</v>
      </c>
    </row>
    <row r="652" spans="1:4" x14ac:dyDescent="0.25">
      <c r="A652" s="10"/>
      <c r="B652" s="47">
        <v>607</v>
      </c>
      <c r="C652" s="41" t="s">
        <v>568</v>
      </c>
      <c r="D652" s="48">
        <v>21178601.310000002</v>
      </c>
    </row>
    <row r="653" spans="1:4" x14ac:dyDescent="0.25">
      <c r="A653" s="10"/>
      <c r="B653" s="47">
        <v>608</v>
      </c>
      <c r="C653" s="41" t="s">
        <v>150</v>
      </c>
      <c r="D653" s="48">
        <v>17672793.140000001</v>
      </c>
    </row>
    <row r="654" spans="1:4" x14ac:dyDescent="0.25">
      <c r="A654" s="10"/>
      <c r="B654" s="47">
        <v>609</v>
      </c>
      <c r="C654" s="41" t="s">
        <v>569</v>
      </c>
      <c r="D654" s="48">
        <v>17616891.289999999</v>
      </c>
    </row>
    <row r="655" spans="1:4" ht="29.25" x14ac:dyDescent="0.25">
      <c r="A655" s="10"/>
      <c r="B655" s="47">
        <v>610</v>
      </c>
      <c r="C655" s="32" t="s">
        <v>151</v>
      </c>
      <c r="D655" s="48">
        <v>5310665.3099999996</v>
      </c>
    </row>
    <row r="656" spans="1:4" ht="29.25" x14ac:dyDescent="0.25">
      <c r="A656" s="10"/>
      <c r="B656" s="47">
        <v>611</v>
      </c>
      <c r="C656" s="32" t="s">
        <v>152</v>
      </c>
      <c r="D656" s="48">
        <v>1718825.31</v>
      </c>
    </row>
    <row r="657" spans="1:4" ht="43.5" x14ac:dyDescent="0.25">
      <c r="A657" s="10"/>
      <c r="B657" s="47">
        <v>612</v>
      </c>
      <c r="C657" s="32" t="s">
        <v>153</v>
      </c>
      <c r="D657" s="48">
        <v>5936247.9500000002</v>
      </c>
    </row>
    <row r="658" spans="1:4" ht="29.25" x14ac:dyDescent="0.25">
      <c r="A658" s="10"/>
      <c r="B658" s="47">
        <v>613</v>
      </c>
      <c r="C658" s="32" t="s">
        <v>154</v>
      </c>
      <c r="D658" s="48">
        <v>89166.69</v>
      </c>
    </row>
    <row r="659" spans="1:4" ht="29.25" x14ac:dyDescent="0.25">
      <c r="A659" s="10"/>
      <c r="B659" s="47">
        <v>614</v>
      </c>
      <c r="C659" s="32" t="s">
        <v>155</v>
      </c>
      <c r="D659" s="48">
        <v>53414.96</v>
      </c>
    </row>
    <row r="660" spans="1:4" ht="29.25" x14ac:dyDescent="0.25">
      <c r="A660" s="10"/>
      <c r="B660" s="47">
        <v>615</v>
      </c>
      <c r="C660" s="32" t="s">
        <v>156</v>
      </c>
      <c r="D660" s="48">
        <v>468094.55</v>
      </c>
    </row>
    <row r="661" spans="1:4" ht="43.5" x14ac:dyDescent="0.25">
      <c r="A661" s="10"/>
      <c r="B661" s="47">
        <v>616</v>
      </c>
      <c r="C661" s="32" t="s">
        <v>157</v>
      </c>
      <c r="D661" s="48">
        <v>718445</v>
      </c>
    </row>
    <row r="662" spans="1:4" x14ac:dyDescent="0.25">
      <c r="A662" s="10"/>
      <c r="B662" s="47">
        <v>617</v>
      </c>
      <c r="C662" s="32" t="s">
        <v>959</v>
      </c>
      <c r="D662" s="48">
        <v>3932509.3899999997</v>
      </c>
    </row>
    <row r="663" spans="1:4" x14ac:dyDescent="0.25">
      <c r="A663" s="10"/>
      <c r="B663" s="47">
        <v>618</v>
      </c>
      <c r="C663" s="32" t="s">
        <v>570</v>
      </c>
      <c r="D663" s="48">
        <v>2246674.37</v>
      </c>
    </row>
    <row r="664" spans="1:4" ht="29.25" x14ac:dyDescent="0.25">
      <c r="A664" s="10"/>
      <c r="B664" s="47">
        <v>619</v>
      </c>
      <c r="C664" s="32" t="s">
        <v>960</v>
      </c>
      <c r="D664" s="48">
        <v>6437490.5700000003</v>
      </c>
    </row>
    <row r="665" spans="1:4" ht="57.75" x14ac:dyDescent="0.25">
      <c r="A665" s="10"/>
      <c r="B665" s="47">
        <v>620</v>
      </c>
      <c r="C665" s="32" t="s">
        <v>158</v>
      </c>
      <c r="D665" s="48">
        <v>32746923.170000002</v>
      </c>
    </row>
    <row r="666" spans="1:4" ht="29.25" x14ac:dyDescent="0.25">
      <c r="A666" s="10"/>
      <c r="B666" s="47">
        <v>621</v>
      </c>
      <c r="C666" s="32" t="s">
        <v>159</v>
      </c>
      <c r="D666" s="48">
        <v>6082470.3000000007</v>
      </c>
    </row>
    <row r="667" spans="1:4" ht="29.25" x14ac:dyDescent="0.25">
      <c r="A667" s="10"/>
      <c r="B667" s="47">
        <v>622</v>
      </c>
      <c r="C667" s="32" t="s">
        <v>160</v>
      </c>
      <c r="D667" s="48">
        <v>8182335.8399999999</v>
      </c>
    </row>
    <row r="668" spans="1:4" ht="29.25" x14ac:dyDescent="0.25">
      <c r="A668" s="10"/>
      <c r="B668" s="47">
        <v>623</v>
      </c>
      <c r="C668" s="32" t="s">
        <v>961</v>
      </c>
      <c r="D668" s="48">
        <v>4307257.7700000005</v>
      </c>
    </row>
    <row r="669" spans="1:4" x14ac:dyDescent="0.25">
      <c r="A669" s="10"/>
      <c r="B669" s="47">
        <v>624</v>
      </c>
      <c r="C669" s="32" t="s">
        <v>161</v>
      </c>
      <c r="D669" s="48">
        <v>4426336.32</v>
      </c>
    </row>
    <row r="670" spans="1:4" ht="43.5" x14ac:dyDescent="0.25">
      <c r="A670" s="10"/>
      <c r="B670" s="47">
        <v>625</v>
      </c>
      <c r="C670" s="32" t="s">
        <v>962</v>
      </c>
      <c r="D670" s="48">
        <v>6071217.2699999996</v>
      </c>
    </row>
    <row r="671" spans="1:4" x14ac:dyDescent="0.25">
      <c r="A671" s="10"/>
      <c r="B671" s="47">
        <v>626</v>
      </c>
      <c r="C671" s="32" t="s">
        <v>162</v>
      </c>
      <c r="D671" s="48">
        <v>3967908.2</v>
      </c>
    </row>
    <row r="672" spans="1:4" x14ac:dyDescent="0.25">
      <c r="A672" s="10"/>
      <c r="B672" s="47">
        <v>627</v>
      </c>
      <c r="C672" s="32" t="s">
        <v>163</v>
      </c>
      <c r="D672" s="48">
        <v>4598047.55</v>
      </c>
    </row>
    <row r="673" spans="1:4" x14ac:dyDescent="0.25">
      <c r="A673" s="10"/>
      <c r="B673" s="47">
        <v>628</v>
      </c>
      <c r="C673" s="32" t="s">
        <v>164</v>
      </c>
      <c r="D673" s="48">
        <v>4603920.0600000005</v>
      </c>
    </row>
    <row r="674" spans="1:4" x14ac:dyDescent="0.25">
      <c r="A674" s="10"/>
      <c r="B674" s="47">
        <v>629</v>
      </c>
      <c r="C674" s="32" t="s">
        <v>165</v>
      </c>
      <c r="D674" s="48">
        <v>3935680.4</v>
      </c>
    </row>
    <row r="675" spans="1:4" ht="29.25" x14ac:dyDescent="0.25">
      <c r="A675" s="10"/>
      <c r="B675" s="47">
        <v>630</v>
      </c>
      <c r="C675" s="32" t="s">
        <v>166</v>
      </c>
      <c r="D675" s="48">
        <v>814137.66999999993</v>
      </c>
    </row>
    <row r="676" spans="1:4" x14ac:dyDescent="0.25">
      <c r="A676" s="10"/>
      <c r="B676" s="47">
        <v>631</v>
      </c>
      <c r="C676" s="32" t="s">
        <v>167</v>
      </c>
      <c r="D676" s="48">
        <v>788105.12</v>
      </c>
    </row>
    <row r="677" spans="1:4" ht="43.5" x14ac:dyDescent="0.25">
      <c r="A677" s="10"/>
      <c r="B677" s="47">
        <v>632</v>
      </c>
      <c r="C677" s="32" t="s">
        <v>963</v>
      </c>
      <c r="D677" s="48">
        <v>21700012.219999999</v>
      </c>
    </row>
    <row r="678" spans="1:4" x14ac:dyDescent="0.25">
      <c r="A678" s="10"/>
      <c r="B678" s="47">
        <v>634</v>
      </c>
      <c r="C678" s="32" t="s">
        <v>168</v>
      </c>
      <c r="D678" s="48">
        <v>552650</v>
      </c>
    </row>
    <row r="679" spans="1:4" x14ac:dyDescent="0.25">
      <c r="A679" s="10"/>
      <c r="B679" s="47">
        <v>635</v>
      </c>
      <c r="C679" s="32" t="s">
        <v>169</v>
      </c>
      <c r="D679" s="48">
        <v>5329887.66</v>
      </c>
    </row>
    <row r="680" spans="1:4" x14ac:dyDescent="0.25">
      <c r="A680" s="10"/>
      <c r="B680" s="47">
        <v>636</v>
      </c>
      <c r="C680" s="32" t="s">
        <v>170</v>
      </c>
      <c r="D680" s="48">
        <v>552650</v>
      </c>
    </row>
    <row r="681" spans="1:4" x14ac:dyDescent="0.25">
      <c r="A681" s="10"/>
      <c r="B681" s="47">
        <v>637</v>
      </c>
      <c r="C681" s="32" t="s">
        <v>171</v>
      </c>
      <c r="D681" s="48">
        <v>552650</v>
      </c>
    </row>
    <row r="682" spans="1:4" x14ac:dyDescent="0.25">
      <c r="A682" s="10"/>
      <c r="B682" s="47">
        <v>639</v>
      </c>
      <c r="C682" s="32" t="s">
        <v>964</v>
      </c>
      <c r="D682" s="48">
        <v>661326.7699999999</v>
      </c>
    </row>
    <row r="683" spans="1:4" x14ac:dyDescent="0.25">
      <c r="A683" s="10"/>
      <c r="B683" s="47">
        <v>640</v>
      </c>
      <c r="C683" s="41" t="s">
        <v>965</v>
      </c>
      <c r="D683" s="48">
        <v>1783357.34</v>
      </c>
    </row>
    <row r="684" spans="1:4" x14ac:dyDescent="0.25">
      <c r="A684" s="10"/>
      <c r="B684" s="47">
        <v>641</v>
      </c>
      <c r="C684" s="32" t="s">
        <v>172</v>
      </c>
      <c r="D684" s="48">
        <v>12905.48</v>
      </c>
    </row>
    <row r="685" spans="1:4" x14ac:dyDescent="0.25">
      <c r="A685" s="10"/>
      <c r="B685" s="47">
        <v>642</v>
      </c>
      <c r="C685" s="32" t="s">
        <v>966</v>
      </c>
      <c r="D685" s="48">
        <v>584097.13</v>
      </c>
    </row>
    <row r="686" spans="1:4" x14ac:dyDescent="0.25">
      <c r="A686" s="10"/>
      <c r="B686" s="47">
        <v>643</v>
      </c>
      <c r="C686" s="32" t="s">
        <v>173</v>
      </c>
      <c r="D686" s="48">
        <v>63223.16</v>
      </c>
    </row>
    <row r="687" spans="1:4" x14ac:dyDescent="0.25">
      <c r="A687" s="10"/>
      <c r="B687" s="47">
        <v>644</v>
      </c>
      <c r="C687" s="32" t="s">
        <v>174</v>
      </c>
      <c r="D687" s="48">
        <v>133741.29999999999</v>
      </c>
    </row>
    <row r="688" spans="1:4" x14ac:dyDescent="0.25">
      <c r="A688" s="10"/>
      <c r="B688" s="47">
        <v>645</v>
      </c>
      <c r="C688" s="32" t="s">
        <v>175</v>
      </c>
      <c r="D688" s="48">
        <v>2202711.9</v>
      </c>
    </row>
    <row r="689" spans="1:4" x14ac:dyDescent="0.25">
      <c r="A689" s="10"/>
      <c r="B689" s="47">
        <v>646</v>
      </c>
      <c r="C689" s="32" t="s">
        <v>176</v>
      </c>
      <c r="D689" s="48">
        <v>3481863.17</v>
      </c>
    </row>
    <row r="690" spans="1:4" x14ac:dyDescent="0.25">
      <c r="A690" s="10"/>
      <c r="B690" s="47">
        <v>647</v>
      </c>
      <c r="C690" s="32" t="s">
        <v>177</v>
      </c>
      <c r="D690" s="48">
        <v>1369355.33</v>
      </c>
    </row>
    <row r="691" spans="1:4" x14ac:dyDescent="0.25">
      <c r="A691" s="10"/>
      <c r="B691" s="47">
        <v>648</v>
      </c>
      <c r="C691" s="32" t="s">
        <v>178</v>
      </c>
      <c r="D691" s="48">
        <v>1369355.33</v>
      </c>
    </row>
    <row r="692" spans="1:4" x14ac:dyDescent="0.25">
      <c r="A692" s="10"/>
      <c r="B692" s="47">
        <v>649</v>
      </c>
      <c r="C692" s="32" t="s">
        <v>179</v>
      </c>
      <c r="D692" s="48">
        <v>692193.48</v>
      </c>
    </row>
    <row r="693" spans="1:4" ht="29.25" x14ac:dyDescent="0.25">
      <c r="A693" s="10"/>
      <c r="B693" s="47">
        <v>651</v>
      </c>
      <c r="C693" s="32" t="s">
        <v>180</v>
      </c>
      <c r="D693" s="48">
        <v>47474.95</v>
      </c>
    </row>
    <row r="694" spans="1:4" x14ac:dyDescent="0.25">
      <c r="A694" s="10"/>
      <c r="B694" s="47">
        <v>652</v>
      </c>
      <c r="C694" s="32" t="s">
        <v>181</v>
      </c>
      <c r="D694" s="48">
        <v>46850.15</v>
      </c>
    </row>
    <row r="695" spans="1:4" x14ac:dyDescent="0.25">
      <c r="A695" s="10"/>
      <c r="B695" s="47">
        <v>653</v>
      </c>
      <c r="C695" s="32" t="s">
        <v>182</v>
      </c>
      <c r="D695" s="48">
        <v>2318553.86</v>
      </c>
    </row>
    <row r="696" spans="1:4" x14ac:dyDescent="0.25">
      <c r="A696" s="10"/>
      <c r="B696" s="47">
        <v>654</v>
      </c>
      <c r="C696" s="32" t="s">
        <v>183</v>
      </c>
      <c r="D696" s="48">
        <v>107921.85</v>
      </c>
    </row>
    <row r="697" spans="1:4" x14ac:dyDescent="0.25">
      <c r="A697" s="10"/>
      <c r="B697" s="47">
        <v>655</v>
      </c>
      <c r="C697" s="32" t="s">
        <v>184</v>
      </c>
      <c r="D697" s="48">
        <v>13186800</v>
      </c>
    </row>
    <row r="698" spans="1:4" ht="43.5" x14ac:dyDescent="0.25">
      <c r="A698" s="10"/>
      <c r="B698" s="47">
        <v>656</v>
      </c>
      <c r="C698" s="32" t="s">
        <v>185</v>
      </c>
      <c r="D698" s="48">
        <v>1564148.94</v>
      </c>
    </row>
    <row r="699" spans="1:4" ht="29.25" x14ac:dyDescent="0.25">
      <c r="A699" s="10"/>
      <c r="B699" s="47">
        <v>657</v>
      </c>
      <c r="C699" s="32" t="s">
        <v>186</v>
      </c>
      <c r="D699" s="48">
        <v>1968903.54</v>
      </c>
    </row>
    <row r="700" spans="1:4" ht="29.25" x14ac:dyDescent="0.25">
      <c r="A700" s="10"/>
      <c r="B700" s="47">
        <v>658</v>
      </c>
      <c r="C700" s="32" t="s">
        <v>187</v>
      </c>
      <c r="D700" s="48">
        <v>444964.91</v>
      </c>
    </row>
    <row r="701" spans="1:4" ht="43.5" x14ac:dyDescent="0.25">
      <c r="A701" s="10"/>
      <c r="B701" s="47">
        <v>659</v>
      </c>
      <c r="C701" s="32" t="s">
        <v>188</v>
      </c>
      <c r="D701" s="48">
        <v>826744.64999999991</v>
      </c>
    </row>
    <row r="702" spans="1:4" ht="43.5" x14ac:dyDescent="0.25">
      <c r="A702" s="10"/>
      <c r="B702" s="47">
        <v>660</v>
      </c>
      <c r="C702" s="32" t="s">
        <v>189</v>
      </c>
      <c r="D702" s="48">
        <v>7181340.6100000003</v>
      </c>
    </row>
    <row r="703" spans="1:4" x14ac:dyDescent="0.25">
      <c r="A703" s="10"/>
      <c r="B703" s="47">
        <v>661</v>
      </c>
      <c r="C703" s="41" t="s">
        <v>190</v>
      </c>
      <c r="D703" s="48">
        <v>2424769.54</v>
      </c>
    </row>
    <row r="704" spans="1:4" ht="29.25" x14ac:dyDescent="0.25">
      <c r="A704" s="10"/>
      <c r="B704" s="47">
        <v>668</v>
      </c>
      <c r="C704" s="32" t="s">
        <v>191</v>
      </c>
      <c r="D704" s="48">
        <v>7049165.8900000006</v>
      </c>
    </row>
    <row r="705" spans="1:4" ht="29.25" x14ac:dyDescent="0.25">
      <c r="A705" s="10"/>
      <c r="B705" s="47">
        <v>669</v>
      </c>
      <c r="C705" s="32" t="s">
        <v>192</v>
      </c>
      <c r="D705" s="48">
        <v>7322226.0199999996</v>
      </c>
    </row>
    <row r="706" spans="1:4" ht="43.5" x14ac:dyDescent="0.25">
      <c r="A706" s="10"/>
      <c r="B706" s="47">
        <v>670</v>
      </c>
      <c r="C706" s="32" t="s">
        <v>193</v>
      </c>
      <c r="D706" s="48">
        <v>33394.019999999997</v>
      </c>
    </row>
    <row r="707" spans="1:4" ht="29.25" x14ac:dyDescent="0.25">
      <c r="A707" s="10"/>
      <c r="B707" s="47">
        <v>671</v>
      </c>
      <c r="C707" s="32" t="s">
        <v>194</v>
      </c>
      <c r="D707" s="48">
        <v>39018.28</v>
      </c>
    </row>
    <row r="708" spans="1:4" ht="29.25" x14ac:dyDescent="0.25">
      <c r="A708" s="10"/>
      <c r="B708" s="47">
        <v>672</v>
      </c>
      <c r="C708" s="32" t="s">
        <v>195</v>
      </c>
      <c r="D708" s="48">
        <v>96021.28</v>
      </c>
    </row>
    <row r="709" spans="1:4" ht="29.25" x14ac:dyDescent="0.25">
      <c r="A709" s="10"/>
      <c r="B709" s="47">
        <v>673</v>
      </c>
      <c r="C709" s="32" t="s">
        <v>196</v>
      </c>
      <c r="D709" s="48">
        <v>3193744.06</v>
      </c>
    </row>
    <row r="710" spans="1:4" ht="29.25" x14ac:dyDescent="0.25">
      <c r="A710" s="10"/>
      <c r="B710" s="47">
        <v>674</v>
      </c>
      <c r="C710" s="32" t="s">
        <v>197</v>
      </c>
      <c r="D710" s="48">
        <v>75779.579999999987</v>
      </c>
    </row>
    <row r="711" spans="1:4" x14ac:dyDescent="0.25">
      <c r="A711" s="10"/>
      <c r="B711" s="47">
        <v>675</v>
      </c>
      <c r="C711" s="32" t="s">
        <v>198</v>
      </c>
      <c r="D711" s="48">
        <v>432208.73</v>
      </c>
    </row>
    <row r="712" spans="1:4" ht="29.25" x14ac:dyDescent="0.25">
      <c r="A712" s="10"/>
      <c r="B712" s="47">
        <v>676</v>
      </c>
      <c r="C712" s="32" t="s">
        <v>967</v>
      </c>
      <c r="D712" s="48">
        <v>477772.48</v>
      </c>
    </row>
    <row r="713" spans="1:4" x14ac:dyDescent="0.25">
      <c r="A713" s="10"/>
      <c r="B713" s="47">
        <v>677</v>
      </c>
      <c r="C713" s="32" t="s">
        <v>199</v>
      </c>
      <c r="D713" s="48">
        <v>9227294.9600000009</v>
      </c>
    </row>
    <row r="714" spans="1:4" ht="29.25" x14ac:dyDescent="0.25">
      <c r="A714" s="10"/>
      <c r="B714" s="47">
        <v>678</v>
      </c>
      <c r="C714" s="32" t="s">
        <v>200</v>
      </c>
      <c r="D714" s="48">
        <v>3143326.52</v>
      </c>
    </row>
    <row r="715" spans="1:4" ht="29.25" x14ac:dyDescent="0.25">
      <c r="A715" s="10"/>
      <c r="B715" s="47">
        <v>679</v>
      </c>
      <c r="C715" s="32" t="s">
        <v>201</v>
      </c>
      <c r="D715" s="48">
        <v>683284.33</v>
      </c>
    </row>
    <row r="716" spans="1:4" ht="29.25" x14ac:dyDescent="0.25">
      <c r="A716" s="10"/>
      <c r="B716" s="47">
        <v>680</v>
      </c>
      <c r="C716" s="32" t="s">
        <v>202</v>
      </c>
      <c r="D716" s="48">
        <v>7068832.96</v>
      </c>
    </row>
    <row r="717" spans="1:4" ht="29.25" x14ac:dyDescent="0.25">
      <c r="A717" s="10"/>
      <c r="B717" s="47">
        <v>681</v>
      </c>
      <c r="C717" s="32" t="s">
        <v>203</v>
      </c>
      <c r="D717" s="48">
        <v>874492.80999999994</v>
      </c>
    </row>
    <row r="718" spans="1:4" ht="29.25" x14ac:dyDescent="0.25">
      <c r="A718" s="10"/>
      <c r="B718" s="47">
        <v>682</v>
      </c>
      <c r="C718" s="32" t="s">
        <v>204</v>
      </c>
      <c r="D718" s="48">
        <v>2130394.08</v>
      </c>
    </row>
    <row r="719" spans="1:4" ht="29.25" x14ac:dyDescent="0.25">
      <c r="A719" s="10"/>
      <c r="B719" s="47">
        <v>683</v>
      </c>
      <c r="C719" s="32" t="s">
        <v>205</v>
      </c>
      <c r="D719" s="48">
        <v>3195599.96</v>
      </c>
    </row>
    <row r="720" spans="1:4" ht="43.5" x14ac:dyDescent="0.25">
      <c r="A720" s="10"/>
      <c r="B720" s="47">
        <v>684</v>
      </c>
      <c r="C720" s="32" t="s">
        <v>968</v>
      </c>
      <c r="D720" s="48">
        <v>4101020</v>
      </c>
    </row>
    <row r="721" spans="1:4" x14ac:dyDescent="0.25">
      <c r="A721" s="10"/>
      <c r="B721" s="47">
        <v>685</v>
      </c>
      <c r="C721" s="32" t="s">
        <v>206</v>
      </c>
      <c r="D721" s="48">
        <v>1193770.1199999999</v>
      </c>
    </row>
    <row r="722" spans="1:4" ht="29.25" x14ac:dyDescent="0.25">
      <c r="A722" s="10"/>
      <c r="B722" s="47">
        <v>686</v>
      </c>
      <c r="C722" s="32" t="s">
        <v>207</v>
      </c>
      <c r="D722" s="48">
        <v>442440.33</v>
      </c>
    </row>
    <row r="723" spans="1:4" ht="29.25" x14ac:dyDescent="0.25">
      <c r="A723" s="10"/>
      <c r="B723" s="47">
        <v>687</v>
      </c>
      <c r="C723" s="32" t="s">
        <v>208</v>
      </c>
      <c r="D723" s="48">
        <v>3221193.25</v>
      </c>
    </row>
    <row r="724" spans="1:4" ht="29.25" x14ac:dyDescent="0.25">
      <c r="A724" s="10"/>
      <c r="B724" s="47">
        <v>688</v>
      </c>
      <c r="C724" s="32" t="s">
        <v>209</v>
      </c>
      <c r="D724" s="48">
        <v>835137.20000000007</v>
      </c>
    </row>
    <row r="725" spans="1:4" x14ac:dyDescent="0.25">
      <c r="A725" s="10"/>
      <c r="B725" s="47">
        <v>689</v>
      </c>
      <c r="C725" s="32" t="s">
        <v>210</v>
      </c>
      <c r="D725" s="48">
        <v>3420262.9000000004</v>
      </c>
    </row>
    <row r="726" spans="1:4" ht="29.25" x14ac:dyDescent="0.25">
      <c r="A726" s="10"/>
      <c r="B726" s="47">
        <v>690</v>
      </c>
      <c r="C726" s="32" t="s">
        <v>211</v>
      </c>
      <c r="D726" s="48">
        <v>1704312.06</v>
      </c>
    </row>
    <row r="727" spans="1:4" ht="29.25" x14ac:dyDescent="0.25">
      <c r="A727" s="10"/>
      <c r="B727" s="47">
        <v>691</v>
      </c>
      <c r="C727" s="32" t="s">
        <v>212</v>
      </c>
      <c r="D727" s="48">
        <v>77206.58</v>
      </c>
    </row>
    <row r="728" spans="1:4" ht="29.25" x14ac:dyDescent="0.25">
      <c r="A728" s="10"/>
      <c r="B728" s="47">
        <v>692</v>
      </c>
      <c r="C728" s="32" t="s">
        <v>213</v>
      </c>
      <c r="D728" s="48">
        <v>13029.53</v>
      </c>
    </row>
    <row r="729" spans="1:4" ht="29.25" x14ac:dyDescent="0.25">
      <c r="A729" s="10"/>
      <c r="B729" s="47">
        <v>694</v>
      </c>
      <c r="C729" s="32" t="s">
        <v>214</v>
      </c>
      <c r="D729" s="48">
        <v>85216</v>
      </c>
    </row>
    <row r="730" spans="1:4" ht="29.25" x14ac:dyDescent="0.25">
      <c r="A730" s="10"/>
      <c r="B730" s="47">
        <v>695</v>
      </c>
      <c r="C730" s="32" t="s">
        <v>215</v>
      </c>
      <c r="D730" s="48">
        <v>85216</v>
      </c>
    </row>
    <row r="731" spans="1:4" ht="29.25" x14ac:dyDescent="0.25">
      <c r="A731" s="10"/>
      <c r="B731" s="47">
        <v>731</v>
      </c>
      <c r="C731" s="32" t="s">
        <v>216</v>
      </c>
      <c r="D731" s="48">
        <v>6880840.1899999995</v>
      </c>
    </row>
    <row r="732" spans="1:4" x14ac:dyDescent="0.25">
      <c r="A732" s="10"/>
      <c r="B732" s="47">
        <v>732</v>
      </c>
      <c r="C732" s="32" t="s">
        <v>217</v>
      </c>
      <c r="D732" s="48">
        <v>1112194.06</v>
      </c>
    </row>
    <row r="733" spans="1:4" x14ac:dyDescent="0.25">
      <c r="A733" s="10"/>
      <c r="B733" s="47">
        <v>733</v>
      </c>
      <c r="C733" s="32" t="s">
        <v>218</v>
      </c>
      <c r="D733" s="48">
        <v>2616822.27</v>
      </c>
    </row>
    <row r="734" spans="1:4" ht="29.25" x14ac:dyDescent="0.25">
      <c r="A734" s="10"/>
      <c r="B734" s="47">
        <v>734</v>
      </c>
      <c r="C734" s="32" t="s">
        <v>219</v>
      </c>
      <c r="D734" s="48">
        <v>3627644.35</v>
      </c>
    </row>
    <row r="735" spans="1:4" ht="29.25" x14ac:dyDescent="0.25">
      <c r="A735" s="10"/>
      <c r="B735" s="47">
        <v>736</v>
      </c>
      <c r="C735" s="32" t="s">
        <v>220</v>
      </c>
      <c r="D735" s="48">
        <v>29476135.690000001</v>
      </c>
    </row>
    <row r="736" spans="1:4" ht="29.25" x14ac:dyDescent="0.25">
      <c r="A736" s="10"/>
      <c r="B736" s="47">
        <v>737</v>
      </c>
      <c r="C736" s="32" t="s">
        <v>221</v>
      </c>
      <c r="D736" s="48">
        <v>25045639.140000001</v>
      </c>
    </row>
    <row r="737" spans="1:4" ht="29.25" x14ac:dyDescent="0.25">
      <c r="A737" s="10"/>
      <c r="B737" s="47">
        <v>738</v>
      </c>
      <c r="C737" s="32" t="s">
        <v>222</v>
      </c>
      <c r="D737" s="48">
        <v>25859525.149999999</v>
      </c>
    </row>
    <row r="738" spans="1:4" ht="29.25" x14ac:dyDescent="0.25">
      <c r="A738" s="10"/>
      <c r="B738" s="47">
        <v>739</v>
      </c>
      <c r="C738" s="32" t="s">
        <v>223</v>
      </c>
      <c r="D738" s="48">
        <v>24924800.239999998</v>
      </c>
    </row>
    <row r="739" spans="1:4" ht="29.25" x14ac:dyDescent="0.25">
      <c r="A739" s="10"/>
      <c r="B739" s="47">
        <v>740</v>
      </c>
      <c r="C739" s="32" t="s">
        <v>224</v>
      </c>
      <c r="D739" s="48">
        <v>24917630.489999998</v>
      </c>
    </row>
    <row r="740" spans="1:4" ht="29.25" x14ac:dyDescent="0.25">
      <c r="A740" s="10"/>
      <c r="B740" s="47">
        <v>741</v>
      </c>
      <c r="C740" s="32" t="s">
        <v>225</v>
      </c>
      <c r="D740" s="48">
        <v>594232.79</v>
      </c>
    </row>
    <row r="741" spans="1:4" ht="29.25" x14ac:dyDescent="0.25">
      <c r="A741" s="10"/>
      <c r="B741" s="47">
        <v>745</v>
      </c>
      <c r="C741" s="32" t="s">
        <v>226</v>
      </c>
      <c r="D741" s="48">
        <v>50167.93</v>
      </c>
    </row>
    <row r="742" spans="1:4" x14ac:dyDescent="0.25">
      <c r="A742" s="10"/>
      <c r="B742" s="47">
        <v>746</v>
      </c>
      <c r="C742" s="32" t="s">
        <v>227</v>
      </c>
      <c r="D742" s="48">
        <v>115650.9</v>
      </c>
    </row>
    <row r="743" spans="1:4" ht="43.5" x14ac:dyDescent="0.25">
      <c r="A743" s="10"/>
      <c r="B743" s="47">
        <v>747</v>
      </c>
      <c r="C743" s="32" t="s">
        <v>228</v>
      </c>
      <c r="D743" s="48">
        <v>1109097.32</v>
      </c>
    </row>
    <row r="744" spans="1:4" ht="29.25" x14ac:dyDescent="0.25">
      <c r="A744" s="10"/>
      <c r="B744" s="47">
        <v>748</v>
      </c>
      <c r="C744" s="32" t="s">
        <v>229</v>
      </c>
      <c r="D744" s="48">
        <v>120939.14</v>
      </c>
    </row>
    <row r="745" spans="1:4" x14ac:dyDescent="0.25">
      <c r="A745" s="10"/>
      <c r="B745" s="47">
        <v>753</v>
      </c>
      <c r="C745" s="32" t="s">
        <v>969</v>
      </c>
      <c r="D745" s="48">
        <v>217853.74000000002</v>
      </c>
    </row>
    <row r="746" spans="1:4" ht="43.5" x14ac:dyDescent="0.25">
      <c r="A746" s="10"/>
      <c r="B746" s="47">
        <v>754</v>
      </c>
      <c r="C746" s="32" t="s">
        <v>230</v>
      </c>
      <c r="D746" s="48">
        <v>1326665.9099999999</v>
      </c>
    </row>
    <row r="747" spans="1:4" x14ac:dyDescent="0.25">
      <c r="A747" s="10"/>
      <c r="B747" s="47">
        <v>755</v>
      </c>
      <c r="C747" s="32" t="s">
        <v>231</v>
      </c>
      <c r="D747" s="48">
        <v>39690.550000000003</v>
      </c>
    </row>
    <row r="748" spans="1:4" ht="29.25" x14ac:dyDescent="0.25">
      <c r="A748" s="10"/>
      <c r="B748" s="47">
        <v>757</v>
      </c>
      <c r="C748" s="32" t="s">
        <v>232</v>
      </c>
      <c r="D748" s="48">
        <v>3476826</v>
      </c>
    </row>
    <row r="749" spans="1:4" ht="57.75" x14ac:dyDescent="0.25">
      <c r="A749" s="10"/>
      <c r="B749" s="47">
        <v>758</v>
      </c>
      <c r="C749" s="32" t="s">
        <v>970</v>
      </c>
      <c r="D749" s="48">
        <v>10329568.49</v>
      </c>
    </row>
    <row r="750" spans="1:4" ht="43.5" x14ac:dyDescent="0.25">
      <c r="A750" s="10"/>
      <c r="B750" s="47">
        <v>759</v>
      </c>
      <c r="C750" s="32" t="s">
        <v>233</v>
      </c>
      <c r="D750" s="48">
        <v>14249327.43</v>
      </c>
    </row>
    <row r="751" spans="1:4" ht="57.75" x14ac:dyDescent="0.25">
      <c r="A751" s="10"/>
      <c r="B751" s="47">
        <v>760</v>
      </c>
      <c r="C751" s="32" t="s">
        <v>234</v>
      </c>
      <c r="D751" s="48">
        <v>4416063.05</v>
      </c>
    </row>
    <row r="752" spans="1:4" ht="57.75" x14ac:dyDescent="0.25">
      <c r="A752" s="10"/>
      <c r="B752" s="47">
        <v>761</v>
      </c>
      <c r="C752" s="32" t="s">
        <v>571</v>
      </c>
      <c r="D752" s="48">
        <v>290499.99</v>
      </c>
    </row>
    <row r="753" spans="1:4" ht="57.75" x14ac:dyDescent="0.25">
      <c r="A753" s="10"/>
      <c r="B753" s="47">
        <v>762</v>
      </c>
      <c r="C753" s="32" t="s">
        <v>235</v>
      </c>
      <c r="D753" s="48">
        <v>52929.87</v>
      </c>
    </row>
    <row r="754" spans="1:4" ht="57.75" x14ac:dyDescent="0.25">
      <c r="A754" s="10"/>
      <c r="B754" s="47">
        <v>763</v>
      </c>
      <c r="C754" s="32" t="s">
        <v>236</v>
      </c>
      <c r="D754" s="48">
        <v>14740</v>
      </c>
    </row>
    <row r="755" spans="1:4" ht="29.25" x14ac:dyDescent="0.25">
      <c r="A755" s="10"/>
      <c r="B755" s="47">
        <v>764</v>
      </c>
      <c r="C755" s="32" t="s">
        <v>237</v>
      </c>
      <c r="D755" s="48">
        <v>4284787.03</v>
      </c>
    </row>
    <row r="756" spans="1:4" ht="43.5" x14ac:dyDescent="0.25">
      <c r="A756" s="10"/>
      <c r="B756" s="47">
        <v>765</v>
      </c>
      <c r="C756" s="32" t="s">
        <v>238</v>
      </c>
      <c r="D756" s="48">
        <v>631490.78</v>
      </c>
    </row>
    <row r="757" spans="1:4" ht="29.25" x14ac:dyDescent="0.25">
      <c r="A757" s="10"/>
      <c r="B757" s="47">
        <v>766</v>
      </c>
      <c r="C757" s="32" t="s">
        <v>971</v>
      </c>
      <c r="D757" s="48">
        <v>878447.49</v>
      </c>
    </row>
    <row r="758" spans="1:4" x14ac:dyDescent="0.25">
      <c r="A758" s="10"/>
      <c r="B758" s="47">
        <v>767</v>
      </c>
      <c r="C758" s="32" t="s">
        <v>239</v>
      </c>
      <c r="D758" s="48">
        <v>73810</v>
      </c>
    </row>
    <row r="759" spans="1:4" x14ac:dyDescent="0.25">
      <c r="A759" s="10"/>
      <c r="B759" s="47">
        <v>768</v>
      </c>
      <c r="C759" s="32" t="s">
        <v>972</v>
      </c>
      <c r="D759" s="48">
        <v>598227.34</v>
      </c>
    </row>
    <row r="760" spans="1:4" x14ac:dyDescent="0.25">
      <c r="A760" s="10"/>
      <c r="B760" s="47">
        <v>770</v>
      </c>
      <c r="C760" s="32" t="s">
        <v>240</v>
      </c>
      <c r="D760" s="48">
        <v>9601273.0299999993</v>
      </c>
    </row>
    <row r="761" spans="1:4" x14ac:dyDescent="0.25">
      <c r="A761" s="10"/>
      <c r="B761" s="47">
        <v>771</v>
      </c>
      <c r="C761" s="32" t="s">
        <v>241</v>
      </c>
      <c r="D761" s="48">
        <v>14170128.32</v>
      </c>
    </row>
    <row r="762" spans="1:4" x14ac:dyDescent="0.25">
      <c r="A762" s="10"/>
      <c r="B762" s="47">
        <v>773</v>
      </c>
      <c r="C762" s="32" t="s">
        <v>242</v>
      </c>
      <c r="D762" s="48">
        <v>953227.78</v>
      </c>
    </row>
    <row r="763" spans="1:4" ht="29.25" x14ac:dyDescent="0.25">
      <c r="A763" s="10"/>
      <c r="B763" s="47">
        <v>774</v>
      </c>
      <c r="C763" s="32" t="s">
        <v>243</v>
      </c>
      <c r="D763" s="48">
        <v>1181829.33</v>
      </c>
    </row>
    <row r="764" spans="1:4" ht="29.25" x14ac:dyDescent="0.25">
      <c r="A764" s="10"/>
      <c r="B764" s="47">
        <v>777</v>
      </c>
      <c r="C764" s="32" t="s">
        <v>244</v>
      </c>
      <c r="D764" s="48">
        <v>3583310.78</v>
      </c>
    </row>
    <row r="765" spans="1:4" ht="29.25" x14ac:dyDescent="0.25">
      <c r="A765" s="10"/>
      <c r="B765" s="47">
        <v>778</v>
      </c>
      <c r="C765" s="32" t="s">
        <v>245</v>
      </c>
      <c r="D765" s="48">
        <v>18612686.77</v>
      </c>
    </row>
    <row r="766" spans="1:4" ht="29.25" x14ac:dyDescent="0.25">
      <c r="A766" s="10"/>
      <c r="B766" s="47">
        <v>779</v>
      </c>
      <c r="C766" s="32" t="s">
        <v>246</v>
      </c>
      <c r="D766" s="48">
        <v>7050790.2000000002</v>
      </c>
    </row>
    <row r="767" spans="1:4" ht="43.5" x14ac:dyDescent="0.25">
      <c r="A767" s="10"/>
      <c r="B767" s="47">
        <v>780</v>
      </c>
      <c r="C767" s="32" t="s">
        <v>247</v>
      </c>
      <c r="D767" s="48">
        <v>15499555.939999999</v>
      </c>
    </row>
    <row r="768" spans="1:4" ht="29.25" x14ac:dyDescent="0.25">
      <c r="A768" s="10"/>
      <c r="B768" s="47">
        <v>781</v>
      </c>
      <c r="C768" s="32" t="s">
        <v>248</v>
      </c>
      <c r="D768" s="48">
        <v>30304992.489999998</v>
      </c>
    </row>
    <row r="769" spans="1:4" ht="29.25" x14ac:dyDescent="0.25">
      <c r="A769" s="10"/>
      <c r="B769" s="47">
        <v>785</v>
      </c>
      <c r="C769" s="32" t="s">
        <v>249</v>
      </c>
      <c r="D769" s="48">
        <v>1270279.94</v>
      </c>
    </row>
    <row r="770" spans="1:4" ht="29.25" x14ac:dyDescent="0.25">
      <c r="A770" s="10"/>
      <c r="B770" s="47">
        <v>787</v>
      </c>
      <c r="C770" s="32" t="s">
        <v>250</v>
      </c>
      <c r="D770" s="48">
        <v>891514.47</v>
      </c>
    </row>
    <row r="771" spans="1:4" ht="29.25" x14ac:dyDescent="0.25">
      <c r="A771" s="10"/>
      <c r="B771" s="47">
        <v>790</v>
      </c>
      <c r="C771" s="32" t="s">
        <v>251</v>
      </c>
      <c r="D771" s="48">
        <v>3565713.26</v>
      </c>
    </row>
    <row r="772" spans="1:4" ht="29.25" x14ac:dyDescent="0.25">
      <c r="A772" s="10"/>
      <c r="B772" s="47">
        <v>793</v>
      </c>
      <c r="C772" s="32" t="s">
        <v>252</v>
      </c>
      <c r="D772" s="48">
        <v>8494324.4499999993</v>
      </c>
    </row>
    <row r="773" spans="1:4" x14ac:dyDescent="0.25">
      <c r="A773" s="10"/>
      <c r="B773" s="47">
        <v>800</v>
      </c>
      <c r="C773" s="41" t="s">
        <v>253</v>
      </c>
      <c r="D773" s="48">
        <v>27589812.75</v>
      </c>
    </row>
    <row r="774" spans="1:4" ht="43.5" x14ac:dyDescent="0.25">
      <c r="A774" s="10"/>
      <c r="B774" s="47">
        <v>802</v>
      </c>
      <c r="C774" s="32" t="s">
        <v>254</v>
      </c>
      <c r="D774" s="48">
        <v>6719188.4100000001</v>
      </c>
    </row>
    <row r="775" spans="1:4" ht="29.25" x14ac:dyDescent="0.25">
      <c r="A775" s="10"/>
      <c r="B775" s="47">
        <v>803</v>
      </c>
      <c r="C775" s="32" t="s">
        <v>255</v>
      </c>
      <c r="D775" s="48">
        <v>7384860.5199999996</v>
      </c>
    </row>
    <row r="776" spans="1:4" ht="29.25" x14ac:dyDescent="0.25">
      <c r="A776" s="10"/>
      <c r="B776" s="47">
        <v>804</v>
      </c>
      <c r="C776" s="32" t="s">
        <v>973</v>
      </c>
      <c r="D776" s="48">
        <v>6264872.8799999999</v>
      </c>
    </row>
    <row r="777" spans="1:4" ht="29.25" x14ac:dyDescent="0.25">
      <c r="A777" s="10"/>
      <c r="B777" s="47">
        <v>805</v>
      </c>
      <c r="C777" s="32" t="s">
        <v>256</v>
      </c>
      <c r="D777" s="48">
        <v>1104385.44</v>
      </c>
    </row>
    <row r="778" spans="1:4" x14ac:dyDescent="0.25">
      <c r="A778" s="10"/>
      <c r="B778" s="47">
        <v>809</v>
      </c>
      <c r="C778" s="32" t="s">
        <v>257</v>
      </c>
      <c r="D778" s="48">
        <v>101200</v>
      </c>
    </row>
    <row r="779" spans="1:4" x14ac:dyDescent="0.25">
      <c r="A779" s="10"/>
      <c r="B779" s="47">
        <v>810</v>
      </c>
      <c r="C779" s="32" t="s">
        <v>258</v>
      </c>
      <c r="D779" s="48">
        <v>67100</v>
      </c>
    </row>
    <row r="780" spans="1:4" ht="29.25" x14ac:dyDescent="0.25">
      <c r="A780" s="10"/>
      <c r="B780" s="47">
        <v>811</v>
      </c>
      <c r="C780" s="32" t="s">
        <v>259</v>
      </c>
      <c r="D780" s="48">
        <v>93940</v>
      </c>
    </row>
    <row r="781" spans="1:4" x14ac:dyDescent="0.25">
      <c r="A781" s="10"/>
      <c r="B781" s="47">
        <v>816</v>
      </c>
      <c r="C781" s="32" t="s">
        <v>974</v>
      </c>
      <c r="D781" s="48">
        <v>1999993.49</v>
      </c>
    </row>
    <row r="782" spans="1:4" x14ac:dyDescent="0.25">
      <c r="A782" s="10"/>
      <c r="B782" s="47">
        <v>820</v>
      </c>
      <c r="C782" s="32" t="s">
        <v>975</v>
      </c>
      <c r="D782" s="48">
        <v>2999998.8</v>
      </c>
    </row>
    <row r="783" spans="1:4" ht="43.5" x14ac:dyDescent="0.25">
      <c r="A783" s="10"/>
      <c r="B783" s="47">
        <v>823</v>
      </c>
      <c r="C783" s="32" t="s">
        <v>260</v>
      </c>
      <c r="D783" s="48">
        <v>33059654.260000002</v>
      </c>
    </row>
    <row r="784" spans="1:4" ht="57.75" x14ac:dyDescent="0.25">
      <c r="A784" s="10"/>
      <c r="B784" s="47">
        <v>824</v>
      </c>
      <c r="C784" s="32" t="s">
        <v>261</v>
      </c>
      <c r="D784" s="48">
        <v>31649259.809999999</v>
      </c>
    </row>
    <row r="785" spans="1:4" ht="43.5" x14ac:dyDescent="0.25">
      <c r="A785" s="10"/>
      <c r="B785" s="47">
        <v>825</v>
      </c>
      <c r="C785" s="32" t="s">
        <v>262</v>
      </c>
      <c r="D785" s="48">
        <v>31242465.23</v>
      </c>
    </row>
    <row r="786" spans="1:4" ht="29.25" x14ac:dyDescent="0.25">
      <c r="A786" s="10"/>
      <c r="B786" s="47">
        <v>826</v>
      </c>
      <c r="C786" s="32" t="s">
        <v>263</v>
      </c>
      <c r="D786" s="48">
        <v>193695</v>
      </c>
    </row>
    <row r="787" spans="1:4" ht="29.25" x14ac:dyDescent="0.25">
      <c r="A787" s="10"/>
      <c r="B787" s="47">
        <v>827</v>
      </c>
      <c r="C787" s="32" t="s">
        <v>264</v>
      </c>
      <c r="D787" s="48">
        <v>335652.65</v>
      </c>
    </row>
    <row r="788" spans="1:4" ht="29.25" x14ac:dyDescent="0.25">
      <c r="A788" s="10"/>
      <c r="B788" s="47">
        <v>828</v>
      </c>
      <c r="C788" s="32" t="s">
        <v>265</v>
      </c>
      <c r="D788" s="48">
        <v>8595310.7599999998</v>
      </c>
    </row>
    <row r="789" spans="1:4" x14ac:dyDescent="0.25">
      <c r="A789" s="10"/>
      <c r="B789" s="47">
        <v>829</v>
      </c>
      <c r="C789" s="32" t="s">
        <v>266</v>
      </c>
      <c r="D789" s="48">
        <v>2719244.26</v>
      </c>
    </row>
    <row r="790" spans="1:4" ht="29.25" x14ac:dyDescent="0.25">
      <c r="A790" s="10"/>
      <c r="B790" s="47">
        <v>830</v>
      </c>
      <c r="C790" s="32" t="s">
        <v>267</v>
      </c>
      <c r="D790" s="48">
        <v>116881.56</v>
      </c>
    </row>
    <row r="791" spans="1:4" ht="43.5" x14ac:dyDescent="0.25">
      <c r="A791" s="10"/>
      <c r="B791" s="47">
        <v>831</v>
      </c>
      <c r="C791" s="32" t="s">
        <v>976</v>
      </c>
      <c r="D791" s="48">
        <v>613830</v>
      </c>
    </row>
    <row r="792" spans="1:4" ht="43.5" x14ac:dyDescent="0.25">
      <c r="A792" s="10"/>
      <c r="B792" s="47">
        <v>832</v>
      </c>
      <c r="C792" s="32" t="s">
        <v>268</v>
      </c>
      <c r="D792" s="48">
        <v>4339133.1900000004</v>
      </c>
    </row>
    <row r="793" spans="1:4" ht="29.25" x14ac:dyDescent="0.25">
      <c r="A793" s="10"/>
      <c r="B793" s="47">
        <v>834</v>
      </c>
      <c r="C793" s="32" t="s">
        <v>269</v>
      </c>
      <c r="D793" s="48">
        <v>8516790.6500000004</v>
      </c>
    </row>
    <row r="794" spans="1:4" ht="29.25" x14ac:dyDescent="0.25">
      <c r="A794" s="10"/>
      <c r="B794" s="47">
        <v>835</v>
      </c>
      <c r="C794" s="32" t="s">
        <v>270</v>
      </c>
      <c r="D794" s="48">
        <v>3636555.76</v>
      </c>
    </row>
    <row r="795" spans="1:4" ht="29.25" x14ac:dyDescent="0.25">
      <c r="A795" s="10"/>
      <c r="B795" s="47">
        <v>836</v>
      </c>
      <c r="C795" s="32" t="s">
        <v>271</v>
      </c>
      <c r="D795" s="48">
        <v>7604999.9400000004</v>
      </c>
    </row>
    <row r="796" spans="1:4" ht="29.25" x14ac:dyDescent="0.25">
      <c r="A796" s="10"/>
      <c r="B796" s="47">
        <v>837</v>
      </c>
      <c r="C796" s="32" t="s">
        <v>272</v>
      </c>
      <c r="D796" s="48">
        <v>5532014.9100000001</v>
      </c>
    </row>
    <row r="797" spans="1:4" ht="43.5" x14ac:dyDescent="0.25">
      <c r="A797" s="10"/>
      <c r="B797" s="47">
        <v>838</v>
      </c>
      <c r="C797" s="32" t="s">
        <v>273</v>
      </c>
      <c r="D797" s="48">
        <v>10127155.539999999</v>
      </c>
    </row>
    <row r="798" spans="1:4" x14ac:dyDescent="0.25">
      <c r="A798" s="10"/>
      <c r="B798" s="47">
        <v>839</v>
      </c>
      <c r="C798" s="32" t="s">
        <v>572</v>
      </c>
      <c r="D798" s="48">
        <v>3849984.36</v>
      </c>
    </row>
    <row r="799" spans="1:4" x14ac:dyDescent="0.25">
      <c r="A799" s="10"/>
      <c r="B799" s="47">
        <v>840</v>
      </c>
      <c r="C799" s="32" t="s">
        <v>274</v>
      </c>
      <c r="D799" s="48">
        <v>1459377.34</v>
      </c>
    </row>
    <row r="800" spans="1:4" ht="29.25" x14ac:dyDescent="0.25">
      <c r="A800" s="10"/>
      <c r="B800" s="47">
        <v>841</v>
      </c>
      <c r="C800" s="32" t="s">
        <v>275</v>
      </c>
      <c r="D800" s="48">
        <v>6082058.8899999997</v>
      </c>
    </row>
    <row r="801" spans="1:4" ht="29.25" x14ac:dyDescent="0.25">
      <c r="A801" s="10"/>
      <c r="B801" s="47">
        <v>842</v>
      </c>
      <c r="C801" s="32" t="s">
        <v>276</v>
      </c>
      <c r="D801" s="48">
        <v>12196999.92</v>
      </c>
    </row>
    <row r="802" spans="1:4" ht="29.25" x14ac:dyDescent="0.25">
      <c r="A802" s="10"/>
      <c r="B802" s="47">
        <v>843</v>
      </c>
      <c r="C802" s="32" t="s">
        <v>277</v>
      </c>
      <c r="D802" s="48">
        <v>1010900.08</v>
      </c>
    </row>
    <row r="803" spans="1:4" ht="43.5" x14ac:dyDescent="0.25">
      <c r="A803" s="10"/>
      <c r="B803" s="47">
        <v>844</v>
      </c>
      <c r="C803" s="32" t="s">
        <v>278</v>
      </c>
      <c r="D803" s="48">
        <v>1243018.2</v>
      </c>
    </row>
    <row r="804" spans="1:4" ht="43.5" x14ac:dyDescent="0.25">
      <c r="A804" s="10"/>
      <c r="B804" s="47">
        <v>845</v>
      </c>
      <c r="C804" s="32" t="s">
        <v>279</v>
      </c>
      <c r="D804" s="48">
        <v>1038602.16</v>
      </c>
    </row>
    <row r="805" spans="1:4" ht="43.5" x14ac:dyDescent="0.25">
      <c r="A805" s="10"/>
      <c r="B805" s="47">
        <v>846</v>
      </c>
      <c r="C805" s="32" t="s">
        <v>280</v>
      </c>
      <c r="D805" s="48">
        <v>79235.34</v>
      </c>
    </row>
    <row r="806" spans="1:4" ht="29.25" x14ac:dyDescent="0.25">
      <c r="A806" s="10"/>
      <c r="B806" s="47">
        <v>847</v>
      </c>
      <c r="C806" s="32" t="s">
        <v>281</v>
      </c>
      <c r="D806" s="48">
        <v>747810.83</v>
      </c>
    </row>
    <row r="807" spans="1:4" ht="29.25" x14ac:dyDescent="0.25">
      <c r="A807" s="10"/>
      <c r="B807" s="47">
        <v>848</v>
      </c>
      <c r="C807" s="32" t="s">
        <v>282</v>
      </c>
      <c r="D807" s="48">
        <v>556238.06999999995</v>
      </c>
    </row>
    <row r="808" spans="1:4" ht="43.5" x14ac:dyDescent="0.25">
      <c r="A808" s="10"/>
      <c r="B808" s="47">
        <v>854</v>
      </c>
      <c r="C808" s="32" t="s">
        <v>977</v>
      </c>
      <c r="D808" s="48">
        <v>8954722.9700000007</v>
      </c>
    </row>
    <row r="809" spans="1:4" ht="29.25" x14ac:dyDescent="0.25">
      <c r="A809" s="10"/>
      <c r="B809" s="47">
        <v>855</v>
      </c>
      <c r="C809" s="32" t="s">
        <v>386</v>
      </c>
      <c r="D809" s="48">
        <v>7955253.0800000001</v>
      </c>
    </row>
    <row r="810" spans="1:4" ht="43.5" x14ac:dyDescent="0.25">
      <c r="A810" s="10"/>
      <c r="B810" s="47">
        <v>856</v>
      </c>
      <c r="C810" s="32" t="s">
        <v>978</v>
      </c>
      <c r="D810" s="48">
        <v>16489035.48</v>
      </c>
    </row>
    <row r="811" spans="1:4" x14ac:dyDescent="0.25">
      <c r="A811" s="10"/>
      <c r="B811" s="47">
        <v>860</v>
      </c>
      <c r="C811" s="32" t="s">
        <v>387</v>
      </c>
      <c r="D811" s="48">
        <v>17603585.91</v>
      </c>
    </row>
    <row r="812" spans="1:4" ht="29.25" x14ac:dyDescent="0.25">
      <c r="A812" s="10"/>
      <c r="B812" s="47">
        <v>861</v>
      </c>
      <c r="C812" s="32" t="s">
        <v>283</v>
      </c>
      <c r="D812" s="48">
        <v>15010056.380000001</v>
      </c>
    </row>
    <row r="813" spans="1:4" x14ac:dyDescent="0.25">
      <c r="A813" s="10"/>
      <c r="B813" s="47">
        <v>862</v>
      </c>
      <c r="C813" s="32" t="s">
        <v>394</v>
      </c>
      <c r="D813" s="48">
        <v>2041743.42</v>
      </c>
    </row>
    <row r="814" spans="1:4" ht="29.25" x14ac:dyDescent="0.25">
      <c r="A814" s="10"/>
      <c r="B814" s="47">
        <v>866</v>
      </c>
      <c r="C814" s="32" t="s">
        <v>284</v>
      </c>
      <c r="D814" s="48">
        <v>8823451.0999999996</v>
      </c>
    </row>
    <row r="815" spans="1:4" ht="29.25" x14ac:dyDescent="0.25">
      <c r="A815" s="10"/>
      <c r="B815" s="47">
        <v>868</v>
      </c>
      <c r="C815" s="32" t="s">
        <v>388</v>
      </c>
      <c r="D815" s="48">
        <v>3199999.99</v>
      </c>
    </row>
    <row r="816" spans="1:4" x14ac:dyDescent="0.25">
      <c r="A816" s="10"/>
      <c r="B816" s="47">
        <v>877</v>
      </c>
      <c r="C816" s="32" t="s">
        <v>285</v>
      </c>
      <c r="D816" s="48">
        <v>1256941.49</v>
      </c>
    </row>
    <row r="817" spans="1:4" ht="29.25" x14ac:dyDescent="0.25">
      <c r="A817" s="10"/>
      <c r="B817" s="47">
        <v>878</v>
      </c>
      <c r="C817" s="32" t="s">
        <v>286</v>
      </c>
      <c r="D817" s="48">
        <v>838216.41</v>
      </c>
    </row>
    <row r="818" spans="1:4" ht="29.25" x14ac:dyDescent="0.25">
      <c r="A818" s="10"/>
      <c r="B818" s="47">
        <v>880</v>
      </c>
      <c r="C818" s="32" t="s">
        <v>287</v>
      </c>
      <c r="D818" s="48">
        <v>183527.49</v>
      </c>
    </row>
    <row r="819" spans="1:4" ht="29.25" x14ac:dyDescent="0.25">
      <c r="A819" s="10"/>
      <c r="B819" s="47">
        <v>883</v>
      </c>
      <c r="C819" s="32" t="s">
        <v>288</v>
      </c>
      <c r="D819" s="48">
        <v>356743.11</v>
      </c>
    </row>
    <row r="820" spans="1:4" ht="29.25" x14ac:dyDescent="0.25">
      <c r="A820" s="10"/>
      <c r="B820" s="47">
        <v>884</v>
      </c>
      <c r="C820" s="32" t="s">
        <v>289</v>
      </c>
      <c r="D820" s="48">
        <v>77362.559999999998</v>
      </c>
    </row>
    <row r="821" spans="1:4" ht="29.25" x14ac:dyDescent="0.25">
      <c r="A821" s="10"/>
      <c r="B821" s="47">
        <v>886</v>
      </c>
      <c r="C821" s="32" t="s">
        <v>385</v>
      </c>
      <c r="D821" s="48">
        <v>1699999.99</v>
      </c>
    </row>
    <row r="822" spans="1:4" ht="29.25" x14ac:dyDescent="0.25">
      <c r="A822" s="10"/>
      <c r="B822" s="47">
        <v>887</v>
      </c>
      <c r="C822" s="32" t="s">
        <v>290</v>
      </c>
      <c r="D822" s="48">
        <v>4753023.54</v>
      </c>
    </row>
    <row r="823" spans="1:4" ht="43.5" x14ac:dyDescent="0.25">
      <c r="A823" s="10"/>
      <c r="B823" s="47">
        <v>888</v>
      </c>
      <c r="C823" s="32" t="s">
        <v>979</v>
      </c>
      <c r="D823" s="48">
        <v>3226408.74</v>
      </c>
    </row>
    <row r="824" spans="1:4" ht="29.25" x14ac:dyDescent="0.25">
      <c r="A824" s="10"/>
      <c r="B824" s="47">
        <v>889</v>
      </c>
      <c r="C824" s="32" t="s">
        <v>291</v>
      </c>
      <c r="D824" s="48">
        <v>1665000.11</v>
      </c>
    </row>
    <row r="825" spans="1:4" ht="29.25" x14ac:dyDescent="0.25">
      <c r="A825" s="10"/>
      <c r="B825" s="47">
        <v>890</v>
      </c>
      <c r="C825" s="32" t="s">
        <v>292</v>
      </c>
      <c r="D825" s="48">
        <v>275000</v>
      </c>
    </row>
    <row r="826" spans="1:4" ht="29.25" x14ac:dyDescent="0.25">
      <c r="A826" s="10"/>
      <c r="B826" s="47">
        <v>891</v>
      </c>
      <c r="C826" s="32" t="s">
        <v>293</v>
      </c>
      <c r="D826" s="48">
        <v>240000</v>
      </c>
    </row>
    <row r="827" spans="1:4" ht="29.25" x14ac:dyDescent="0.25">
      <c r="A827" s="10"/>
      <c r="B827" s="47">
        <v>892</v>
      </c>
      <c r="C827" s="32" t="s">
        <v>294</v>
      </c>
      <c r="D827" s="48">
        <v>274999.99</v>
      </c>
    </row>
    <row r="828" spans="1:4" ht="29.25" x14ac:dyDescent="0.25">
      <c r="A828" s="10"/>
      <c r="B828" s="47">
        <v>893</v>
      </c>
      <c r="C828" s="32" t="s">
        <v>295</v>
      </c>
      <c r="D828" s="48">
        <v>390000</v>
      </c>
    </row>
    <row r="829" spans="1:4" x14ac:dyDescent="0.25">
      <c r="A829" s="10"/>
      <c r="B829" s="47">
        <v>894</v>
      </c>
      <c r="C829" s="32" t="s">
        <v>980</v>
      </c>
      <c r="D829" s="48">
        <v>350001.99</v>
      </c>
    </row>
    <row r="830" spans="1:4" ht="29.25" x14ac:dyDescent="0.25">
      <c r="A830" s="10"/>
      <c r="B830" s="47">
        <v>895</v>
      </c>
      <c r="C830" s="32" t="s">
        <v>296</v>
      </c>
      <c r="D830" s="48">
        <v>446231.38</v>
      </c>
    </row>
    <row r="831" spans="1:4" x14ac:dyDescent="0.25">
      <c r="A831" s="10"/>
      <c r="B831" s="47">
        <v>896</v>
      </c>
      <c r="C831" s="32" t="s">
        <v>297</v>
      </c>
      <c r="D831" s="48">
        <v>562500</v>
      </c>
    </row>
    <row r="832" spans="1:4" ht="29.25" x14ac:dyDescent="0.25">
      <c r="A832" s="10"/>
      <c r="B832" s="47">
        <v>897</v>
      </c>
      <c r="C832" s="32" t="s">
        <v>298</v>
      </c>
      <c r="D832" s="48">
        <v>436553.84</v>
      </c>
    </row>
    <row r="833" spans="1:4" x14ac:dyDescent="0.25">
      <c r="A833" s="10"/>
      <c r="B833" s="47">
        <v>898</v>
      </c>
      <c r="C833" s="32" t="s">
        <v>299</v>
      </c>
      <c r="D833" s="48">
        <v>537383.99</v>
      </c>
    </row>
    <row r="834" spans="1:4" ht="29.25" x14ac:dyDescent="0.25">
      <c r="A834" s="10"/>
      <c r="B834" s="47">
        <v>899</v>
      </c>
      <c r="C834" s="32" t="s">
        <v>300</v>
      </c>
      <c r="D834" s="48">
        <v>275000</v>
      </c>
    </row>
    <row r="835" spans="1:4" ht="43.5" x14ac:dyDescent="0.25">
      <c r="A835" s="10"/>
      <c r="B835" s="47">
        <v>900</v>
      </c>
      <c r="C835" s="32" t="s">
        <v>301</v>
      </c>
      <c r="D835" s="48">
        <v>499998.39</v>
      </c>
    </row>
    <row r="836" spans="1:4" ht="29.25" x14ac:dyDescent="0.25">
      <c r="A836" s="10"/>
      <c r="B836" s="47">
        <v>901</v>
      </c>
      <c r="C836" s="32" t="s">
        <v>302</v>
      </c>
      <c r="D836" s="48">
        <v>2000000.01</v>
      </c>
    </row>
    <row r="837" spans="1:4" ht="29.25" x14ac:dyDescent="0.25">
      <c r="A837" s="10"/>
      <c r="B837" s="47">
        <v>904</v>
      </c>
      <c r="C837" s="32" t="s">
        <v>303</v>
      </c>
      <c r="D837" s="48">
        <v>275000</v>
      </c>
    </row>
    <row r="838" spans="1:4" ht="29.25" x14ac:dyDescent="0.25">
      <c r="A838" s="10"/>
      <c r="B838" s="47">
        <v>905</v>
      </c>
      <c r="C838" s="32" t="s">
        <v>304</v>
      </c>
      <c r="D838" s="48">
        <v>32500.799999999999</v>
      </c>
    </row>
    <row r="839" spans="1:4" x14ac:dyDescent="0.25">
      <c r="A839" s="10"/>
      <c r="B839" s="47">
        <v>906</v>
      </c>
      <c r="C839" s="32" t="s">
        <v>305</v>
      </c>
      <c r="D839" s="48">
        <v>200000</v>
      </c>
    </row>
    <row r="840" spans="1:4" x14ac:dyDescent="0.25">
      <c r="A840" s="10"/>
      <c r="B840" s="47">
        <v>907</v>
      </c>
      <c r="C840" s="32" t="s">
        <v>306</v>
      </c>
      <c r="D840" s="48">
        <v>1499999.99</v>
      </c>
    </row>
    <row r="841" spans="1:4" ht="29.25" x14ac:dyDescent="0.25">
      <c r="A841" s="10"/>
      <c r="B841" s="47">
        <v>911</v>
      </c>
      <c r="C841" s="32" t="s">
        <v>307</v>
      </c>
      <c r="D841" s="48">
        <v>6025038.5300000003</v>
      </c>
    </row>
    <row r="842" spans="1:4" ht="29.25" x14ac:dyDescent="0.25">
      <c r="A842" s="10"/>
      <c r="B842" s="47">
        <v>912</v>
      </c>
      <c r="C842" s="32" t="s">
        <v>308</v>
      </c>
      <c r="D842" s="48">
        <v>1400000</v>
      </c>
    </row>
    <row r="843" spans="1:4" ht="29.25" x14ac:dyDescent="0.25">
      <c r="A843" s="10"/>
      <c r="B843" s="47">
        <v>913</v>
      </c>
      <c r="C843" s="32" t="s">
        <v>389</v>
      </c>
      <c r="D843" s="48">
        <v>32294902.52</v>
      </c>
    </row>
    <row r="844" spans="1:4" x14ac:dyDescent="0.25">
      <c r="A844" s="10"/>
      <c r="B844" s="47">
        <v>914</v>
      </c>
      <c r="C844" s="32" t="s">
        <v>309</v>
      </c>
      <c r="D844" s="48">
        <v>2149999.98</v>
      </c>
    </row>
    <row r="845" spans="1:4" ht="29.25" x14ac:dyDescent="0.25">
      <c r="A845" s="10"/>
      <c r="B845" s="47">
        <v>915</v>
      </c>
      <c r="C845" s="32" t="s">
        <v>390</v>
      </c>
      <c r="D845" s="48">
        <v>6678492.8499999996</v>
      </c>
    </row>
    <row r="846" spans="1:4" x14ac:dyDescent="0.25">
      <c r="A846" s="10"/>
      <c r="B846" s="47">
        <v>916</v>
      </c>
      <c r="C846" s="32" t="s">
        <v>310</v>
      </c>
      <c r="D846" s="48">
        <v>4656880.55</v>
      </c>
    </row>
    <row r="847" spans="1:4" ht="29.25" x14ac:dyDescent="0.25">
      <c r="A847" s="10"/>
      <c r="B847" s="47">
        <v>917</v>
      </c>
      <c r="C847" s="32" t="s">
        <v>311</v>
      </c>
      <c r="D847" s="48">
        <v>5520615</v>
      </c>
    </row>
    <row r="848" spans="1:4" ht="29.25" x14ac:dyDescent="0.25">
      <c r="A848" s="10"/>
      <c r="B848" s="47">
        <v>918</v>
      </c>
      <c r="C848" s="32" t="s">
        <v>312</v>
      </c>
      <c r="D848" s="48">
        <v>68579667.790000007</v>
      </c>
    </row>
    <row r="849" spans="1:4" ht="29.25" x14ac:dyDescent="0.25">
      <c r="A849" s="10"/>
      <c r="B849" s="47">
        <v>919</v>
      </c>
      <c r="C849" s="32" t="s">
        <v>313</v>
      </c>
      <c r="D849" s="48">
        <v>4823397.0599999996</v>
      </c>
    </row>
    <row r="850" spans="1:4" ht="43.5" x14ac:dyDescent="0.25">
      <c r="A850" s="10"/>
      <c r="B850" s="47">
        <v>920</v>
      </c>
      <c r="C850" s="32" t="s">
        <v>314</v>
      </c>
      <c r="D850" s="48">
        <v>940672.47</v>
      </c>
    </row>
    <row r="851" spans="1:4" ht="29.25" x14ac:dyDescent="0.25">
      <c r="A851" s="10"/>
      <c r="B851" s="47">
        <v>921</v>
      </c>
      <c r="C851" s="32" t="s">
        <v>315</v>
      </c>
      <c r="D851" s="48">
        <v>2462499.37</v>
      </c>
    </row>
    <row r="852" spans="1:4" ht="43.5" x14ac:dyDescent="0.25">
      <c r="A852" s="10"/>
      <c r="B852" s="47">
        <v>922</v>
      </c>
      <c r="C852" s="32" t="s">
        <v>411</v>
      </c>
      <c r="D852" s="48">
        <v>6150190.8200000003</v>
      </c>
    </row>
    <row r="853" spans="1:4" ht="43.5" x14ac:dyDescent="0.25">
      <c r="A853" s="10"/>
      <c r="B853" s="47">
        <v>923</v>
      </c>
      <c r="C853" s="32" t="s">
        <v>412</v>
      </c>
      <c r="D853" s="48">
        <v>8661999.9800000004</v>
      </c>
    </row>
    <row r="854" spans="1:4" ht="29.25" x14ac:dyDescent="0.25">
      <c r="A854" s="10"/>
      <c r="B854" s="47">
        <v>924</v>
      </c>
      <c r="C854" s="32" t="s">
        <v>316</v>
      </c>
      <c r="D854" s="48">
        <v>12728760.779999999</v>
      </c>
    </row>
    <row r="855" spans="1:4" x14ac:dyDescent="0.25">
      <c r="A855" s="10"/>
      <c r="B855" s="47">
        <v>925</v>
      </c>
      <c r="C855" s="32" t="s">
        <v>317</v>
      </c>
      <c r="D855" s="48">
        <v>28730632.859999999</v>
      </c>
    </row>
    <row r="856" spans="1:4" ht="29.25" x14ac:dyDescent="0.25">
      <c r="A856" s="10"/>
      <c r="B856" s="47">
        <v>926</v>
      </c>
      <c r="C856" s="32" t="s">
        <v>318</v>
      </c>
      <c r="D856" s="48">
        <v>232125.33</v>
      </c>
    </row>
    <row r="857" spans="1:4" x14ac:dyDescent="0.25">
      <c r="A857" s="10"/>
      <c r="B857" s="47">
        <v>927</v>
      </c>
      <c r="C857" s="32" t="s">
        <v>319</v>
      </c>
      <c r="D857" s="48">
        <v>2159050.06</v>
      </c>
    </row>
    <row r="858" spans="1:4" ht="43.5" x14ac:dyDescent="0.25">
      <c r="A858" s="10"/>
      <c r="B858" s="47">
        <v>928</v>
      </c>
      <c r="C858" s="32" t="s">
        <v>320</v>
      </c>
      <c r="D858" s="48">
        <v>40079194.630000003</v>
      </c>
    </row>
    <row r="859" spans="1:4" x14ac:dyDescent="0.25">
      <c r="A859" s="10"/>
      <c r="B859" s="47">
        <v>929</v>
      </c>
      <c r="C859" s="32" t="s">
        <v>321</v>
      </c>
      <c r="D859" s="48">
        <v>1647569</v>
      </c>
    </row>
    <row r="860" spans="1:4" x14ac:dyDescent="0.25">
      <c r="A860" s="10"/>
      <c r="B860" s="47">
        <v>930</v>
      </c>
      <c r="C860" s="32" t="s">
        <v>981</v>
      </c>
      <c r="D860" s="48">
        <v>3402397.75</v>
      </c>
    </row>
    <row r="861" spans="1:4" x14ac:dyDescent="0.25">
      <c r="A861" s="10"/>
      <c r="B861" s="47">
        <v>931</v>
      </c>
      <c r="C861" s="32" t="s">
        <v>322</v>
      </c>
      <c r="D861" s="48">
        <v>1264443.8</v>
      </c>
    </row>
    <row r="862" spans="1:4" ht="29.25" x14ac:dyDescent="0.25">
      <c r="A862" s="10"/>
      <c r="B862" s="47">
        <v>932</v>
      </c>
      <c r="C862" s="32" t="s">
        <v>323</v>
      </c>
      <c r="D862" s="48">
        <v>2010675.67</v>
      </c>
    </row>
    <row r="863" spans="1:4" ht="29.25" x14ac:dyDescent="0.25">
      <c r="A863" s="10"/>
      <c r="B863" s="47">
        <v>933</v>
      </c>
      <c r="C863" s="32" t="s">
        <v>324</v>
      </c>
      <c r="D863" s="48">
        <v>4151937.48</v>
      </c>
    </row>
    <row r="864" spans="1:4" ht="29.25" x14ac:dyDescent="0.25">
      <c r="A864" s="10"/>
      <c r="B864" s="47">
        <v>934</v>
      </c>
      <c r="C864" s="32" t="s">
        <v>325</v>
      </c>
      <c r="D864" s="48">
        <v>185312.6</v>
      </c>
    </row>
    <row r="865" spans="1:4" ht="43.5" x14ac:dyDescent="0.25">
      <c r="A865" s="10"/>
      <c r="B865" s="47">
        <v>935</v>
      </c>
      <c r="C865" s="32" t="s">
        <v>326</v>
      </c>
      <c r="D865" s="48">
        <v>65435.25</v>
      </c>
    </row>
    <row r="866" spans="1:4" ht="57.75" x14ac:dyDescent="0.25">
      <c r="A866" s="10"/>
      <c r="B866" s="47">
        <v>936</v>
      </c>
      <c r="C866" s="32" t="s">
        <v>413</v>
      </c>
      <c r="D866" s="48">
        <v>284900</v>
      </c>
    </row>
    <row r="867" spans="1:4" ht="29.25" x14ac:dyDescent="0.25">
      <c r="A867" s="10"/>
      <c r="B867" s="47">
        <v>937</v>
      </c>
      <c r="C867" s="32" t="s">
        <v>327</v>
      </c>
      <c r="D867" s="48">
        <v>7320637.1799999997</v>
      </c>
    </row>
    <row r="868" spans="1:4" ht="43.5" x14ac:dyDescent="0.25">
      <c r="A868" s="10"/>
      <c r="B868" s="47">
        <v>938</v>
      </c>
      <c r="C868" s="32" t="s">
        <v>328</v>
      </c>
      <c r="D868" s="48">
        <v>8247005.3499999996</v>
      </c>
    </row>
    <row r="869" spans="1:4" x14ac:dyDescent="0.25">
      <c r="A869" s="10"/>
      <c r="B869" s="47">
        <v>939</v>
      </c>
      <c r="C869" s="32" t="s">
        <v>329</v>
      </c>
      <c r="D869" s="48">
        <v>17534470.039999999</v>
      </c>
    </row>
    <row r="870" spans="1:4" ht="57.75" x14ac:dyDescent="0.25">
      <c r="A870" s="10"/>
      <c r="B870" s="47">
        <v>940</v>
      </c>
      <c r="C870" s="32" t="s">
        <v>330</v>
      </c>
      <c r="D870" s="48">
        <v>19258.5</v>
      </c>
    </row>
    <row r="871" spans="1:4" ht="29.25" x14ac:dyDescent="0.25">
      <c r="A871" s="10"/>
      <c r="B871" s="47">
        <v>941</v>
      </c>
      <c r="C871" s="32" t="s">
        <v>982</v>
      </c>
      <c r="D871" s="48">
        <v>4628949.3899999997</v>
      </c>
    </row>
    <row r="872" spans="1:4" ht="43.5" x14ac:dyDescent="0.25">
      <c r="A872" s="10"/>
      <c r="B872" s="47">
        <v>942</v>
      </c>
      <c r="C872" s="32" t="s">
        <v>331</v>
      </c>
      <c r="D872" s="48">
        <v>90021.17</v>
      </c>
    </row>
    <row r="873" spans="1:4" ht="29.25" x14ac:dyDescent="0.25">
      <c r="A873" s="10"/>
      <c r="B873" s="47">
        <v>943</v>
      </c>
      <c r="C873" s="32" t="s">
        <v>332</v>
      </c>
      <c r="D873" s="48">
        <v>9741197.5299999993</v>
      </c>
    </row>
    <row r="874" spans="1:4" x14ac:dyDescent="0.25">
      <c r="A874" s="10"/>
      <c r="B874" s="47">
        <v>944</v>
      </c>
      <c r="C874" s="32" t="s">
        <v>333</v>
      </c>
      <c r="D874" s="48">
        <v>1611327.59</v>
      </c>
    </row>
    <row r="875" spans="1:4" x14ac:dyDescent="0.25">
      <c r="A875" s="10"/>
      <c r="B875" s="47">
        <v>945</v>
      </c>
      <c r="C875" s="32" t="s">
        <v>334</v>
      </c>
      <c r="D875" s="48">
        <v>954125.21</v>
      </c>
    </row>
    <row r="876" spans="1:4" ht="29.25" x14ac:dyDescent="0.25">
      <c r="A876" s="10"/>
      <c r="B876" s="47">
        <v>946</v>
      </c>
      <c r="C876" s="32" t="s">
        <v>414</v>
      </c>
      <c r="D876" s="48">
        <v>6296859.0099999998</v>
      </c>
    </row>
    <row r="877" spans="1:4" x14ac:dyDescent="0.25">
      <c r="A877" s="10"/>
      <c r="B877" s="47">
        <v>947</v>
      </c>
      <c r="C877" s="32" t="s">
        <v>335</v>
      </c>
      <c r="D877" s="48">
        <v>32778249.829999998</v>
      </c>
    </row>
    <row r="878" spans="1:4" x14ac:dyDescent="0.25">
      <c r="A878" s="10"/>
      <c r="B878" s="47">
        <v>948</v>
      </c>
      <c r="C878" s="32" t="s">
        <v>336</v>
      </c>
      <c r="D878" s="48">
        <v>13453400.720000001</v>
      </c>
    </row>
    <row r="879" spans="1:4" x14ac:dyDescent="0.25">
      <c r="A879" s="10"/>
      <c r="B879" s="47">
        <v>949</v>
      </c>
      <c r="C879" s="32" t="s">
        <v>337</v>
      </c>
      <c r="D879" s="48">
        <v>1050044.3</v>
      </c>
    </row>
    <row r="880" spans="1:4" ht="29.25" x14ac:dyDescent="0.25">
      <c r="A880" s="10"/>
      <c r="B880" s="47">
        <v>950</v>
      </c>
      <c r="C880" s="32" t="s">
        <v>338</v>
      </c>
      <c r="D880" s="48">
        <v>1148689.6000000001</v>
      </c>
    </row>
    <row r="881" spans="1:4" x14ac:dyDescent="0.25">
      <c r="A881" s="10"/>
      <c r="B881" s="47">
        <v>951</v>
      </c>
      <c r="C881" s="32" t="s">
        <v>339</v>
      </c>
      <c r="D881" s="48">
        <v>744597.36</v>
      </c>
    </row>
    <row r="882" spans="1:4" x14ac:dyDescent="0.25">
      <c r="A882" s="10"/>
      <c r="B882" s="47">
        <v>952</v>
      </c>
      <c r="C882" s="32" t="s">
        <v>340</v>
      </c>
      <c r="D882" s="48">
        <v>80945.009999999995</v>
      </c>
    </row>
    <row r="883" spans="1:4" x14ac:dyDescent="0.25">
      <c r="A883" s="10"/>
      <c r="B883" s="47">
        <v>953</v>
      </c>
      <c r="C883" s="41" t="s">
        <v>341</v>
      </c>
      <c r="D883" s="48">
        <v>3286572.16</v>
      </c>
    </row>
    <row r="884" spans="1:4" ht="29.25" x14ac:dyDescent="0.25">
      <c r="A884" s="10"/>
      <c r="B884" s="47">
        <v>954</v>
      </c>
      <c r="C884" s="32" t="s">
        <v>342</v>
      </c>
      <c r="D884" s="48">
        <v>450000.77</v>
      </c>
    </row>
    <row r="885" spans="1:4" x14ac:dyDescent="0.25">
      <c r="A885" s="10"/>
      <c r="B885" s="47">
        <v>956</v>
      </c>
      <c r="C885" s="41" t="s">
        <v>343</v>
      </c>
      <c r="D885" s="48">
        <v>468857.33</v>
      </c>
    </row>
    <row r="886" spans="1:4" ht="29.25" x14ac:dyDescent="0.25">
      <c r="A886" s="10"/>
      <c r="B886" s="47">
        <v>957</v>
      </c>
      <c r="C886" s="32" t="s">
        <v>344</v>
      </c>
      <c r="D886" s="48">
        <v>3375671.74</v>
      </c>
    </row>
    <row r="887" spans="1:4" ht="29.25" x14ac:dyDescent="0.25">
      <c r="A887" s="10"/>
      <c r="B887" s="47">
        <v>958</v>
      </c>
      <c r="C887" s="32" t="s">
        <v>983</v>
      </c>
      <c r="D887" s="48">
        <v>3330</v>
      </c>
    </row>
    <row r="888" spans="1:4" ht="29.25" x14ac:dyDescent="0.25">
      <c r="A888" s="10"/>
      <c r="B888" s="47">
        <v>959</v>
      </c>
      <c r="C888" s="32" t="s">
        <v>345</v>
      </c>
      <c r="D888" s="48">
        <v>14166148.33</v>
      </c>
    </row>
    <row r="889" spans="1:4" ht="29.25" x14ac:dyDescent="0.25">
      <c r="A889" s="10"/>
      <c r="B889" s="47">
        <v>960</v>
      </c>
      <c r="C889" s="32" t="s">
        <v>346</v>
      </c>
      <c r="D889" s="48">
        <v>300104.02</v>
      </c>
    </row>
    <row r="890" spans="1:4" ht="29.25" x14ac:dyDescent="0.25">
      <c r="A890" s="10"/>
      <c r="B890" s="47">
        <v>961</v>
      </c>
      <c r="C890" s="32" t="s">
        <v>415</v>
      </c>
      <c r="D890" s="48">
        <v>84163.9</v>
      </c>
    </row>
    <row r="891" spans="1:4" ht="29.25" x14ac:dyDescent="0.25">
      <c r="A891" s="10"/>
      <c r="B891" s="47">
        <v>962</v>
      </c>
      <c r="C891" s="32" t="s">
        <v>347</v>
      </c>
      <c r="D891" s="48">
        <v>34017.379999999997</v>
      </c>
    </row>
    <row r="892" spans="1:4" x14ac:dyDescent="0.25">
      <c r="A892" s="10"/>
      <c r="B892" s="47">
        <v>963</v>
      </c>
      <c r="C892" s="32" t="s">
        <v>416</v>
      </c>
      <c r="D892" s="48">
        <v>11318.73</v>
      </c>
    </row>
    <row r="893" spans="1:4" x14ac:dyDescent="0.25">
      <c r="A893" s="10"/>
      <c r="B893" s="47">
        <v>964</v>
      </c>
      <c r="C893" s="41" t="s">
        <v>348</v>
      </c>
      <c r="D893" s="48">
        <v>36235.910000000003</v>
      </c>
    </row>
    <row r="894" spans="1:4" ht="43.5" x14ac:dyDescent="0.25">
      <c r="A894" s="10"/>
      <c r="B894" s="47">
        <v>965</v>
      </c>
      <c r="C894" s="32" t="s">
        <v>349</v>
      </c>
      <c r="D894" s="48">
        <v>19390492.140000001</v>
      </c>
    </row>
    <row r="895" spans="1:4" ht="29.25" x14ac:dyDescent="0.25">
      <c r="A895" s="10"/>
      <c r="B895" s="47">
        <v>966</v>
      </c>
      <c r="C895" s="32" t="s">
        <v>573</v>
      </c>
      <c r="D895" s="48">
        <v>11014688.51</v>
      </c>
    </row>
    <row r="896" spans="1:4" x14ac:dyDescent="0.25">
      <c r="A896" s="10"/>
      <c r="B896" s="47">
        <v>967</v>
      </c>
      <c r="C896" s="32" t="s">
        <v>984</v>
      </c>
      <c r="D896" s="48">
        <v>1905465.65</v>
      </c>
    </row>
    <row r="897" spans="1:4" ht="29.25" x14ac:dyDescent="0.25">
      <c r="A897" s="10"/>
      <c r="B897" s="47">
        <v>968</v>
      </c>
      <c r="C897" s="32" t="s">
        <v>417</v>
      </c>
      <c r="D897" s="48">
        <v>748820</v>
      </c>
    </row>
    <row r="898" spans="1:4" ht="29.25" x14ac:dyDescent="0.25">
      <c r="A898" s="10"/>
      <c r="B898" s="47">
        <v>969</v>
      </c>
      <c r="C898" s="32" t="s">
        <v>350</v>
      </c>
      <c r="D898" s="48">
        <v>1618304.67</v>
      </c>
    </row>
    <row r="899" spans="1:4" x14ac:dyDescent="0.25">
      <c r="A899" s="10"/>
      <c r="B899" s="47">
        <v>970</v>
      </c>
      <c r="C899" s="41" t="s">
        <v>985</v>
      </c>
      <c r="D899" s="48">
        <v>2404075.0699999998</v>
      </c>
    </row>
    <row r="900" spans="1:4" ht="29.25" x14ac:dyDescent="0.25">
      <c r="A900" s="10"/>
      <c r="B900" s="47">
        <v>971</v>
      </c>
      <c r="C900" s="32" t="s">
        <v>986</v>
      </c>
      <c r="D900" s="48">
        <v>2085751.09</v>
      </c>
    </row>
    <row r="901" spans="1:4" ht="29.25" x14ac:dyDescent="0.25">
      <c r="A901" s="10"/>
      <c r="B901" s="47">
        <v>972</v>
      </c>
      <c r="C901" s="32" t="s">
        <v>351</v>
      </c>
      <c r="D901" s="48">
        <v>137880.5</v>
      </c>
    </row>
    <row r="902" spans="1:4" x14ac:dyDescent="0.25">
      <c r="A902" s="10"/>
      <c r="B902" s="47">
        <v>973</v>
      </c>
      <c r="C902" s="32" t="s">
        <v>352</v>
      </c>
      <c r="D902" s="48">
        <v>94540</v>
      </c>
    </row>
    <row r="903" spans="1:4" x14ac:dyDescent="0.25">
      <c r="A903" s="10"/>
      <c r="B903" s="47">
        <v>974</v>
      </c>
      <c r="C903" s="32" t="s">
        <v>987</v>
      </c>
      <c r="D903" s="48">
        <v>3040265.84</v>
      </c>
    </row>
    <row r="904" spans="1:4" ht="43.5" x14ac:dyDescent="0.25">
      <c r="A904" s="10"/>
      <c r="B904" s="47">
        <v>976</v>
      </c>
      <c r="C904" s="32" t="s">
        <v>353</v>
      </c>
      <c r="D904" s="48">
        <v>667742.4</v>
      </c>
    </row>
    <row r="905" spans="1:4" x14ac:dyDescent="0.25">
      <c r="A905" s="10"/>
      <c r="B905" s="47">
        <v>977</v>
      </c>
      <c r="C905" s="32" t="s">
        <v>354</v>
      </c>
      <c r="D905" s="48">
        <v>1312756.1599999999</v>
      </c>
    </row>
    <row r="906" spans="1:4" ht="29.25" x14ac:dyDescent="0.25">
      <c r="A906" s="10"/>
      <c r="B906" s="47">
        <v>978</v>
      </c>
      <c r="C906" s="32" t="s">
        <v>355</v>
      </c>
      <c r="D906" s="48">
        <v>95700</v>
      </c>
    </row>
    <row r="907" spans="1:4" ht="29.25" x14ac:dyDescent="0.25">
      <c r="A907" s="10"/>
      <c r="B907" s="47">
        <v>979</v>
      </c>
      <c r="C907" s="32" t="s">
        <v>356</v>
      </c>
      <c r="D907" s="48">
        <v>192212</v>
      </c>
    </row>
    <row r="908" spans="1:4" ht="29.25" x14ac:dyDescent="0.25">
      <c r="A908" s="10"/>
      <c r="B908" s="47">
        <v>980</v>
      </c>
      <c r="C908" s="32" t="s">
        <v>357</v>
      </c>
      <c r="D908" s="48">
        <v>7683155.6799999997</v>
      </c>
    </row>
    <row r="909" spans="1:4" x14ac:dyDescent="0.25">
      <c r="A909" s="10"/>
      <c r="B909" s="47">
        <v>981</v>
      </c>
      <c r="C909" s="32" t="s">
        <v>358</v>
      </c>
      <c r="D909" s="48">
        <v>88905.2</v>
      </c>
    </row>
    <row r="910" spans="1:4" ht="57.75" x14ac:dyDescent="0.25">
      <c r="A910" s="10"/>
      <c r="B910" s="47">
        <v>984</v>
      </c>
      <c r="C910" s="32" t="s">
        <v>988</v>
      </c>
      <c r="D910" s="48">
        <v>5258642.79</v>
      </c>
    </row>
    <row r="911" spans="1:4" ht="29.25" x14ac:dyDescent="0.25">
      <c r="A911" s="10"/>
      <c r="B911" s="47">
        <v>985</v>
      </c>
      <c r="C911" s="32" t="s">
        <v>574</v>
      </c>
      <c r="D911" s="48">
        <v>775974.47</v>
      </c>
    </row>
    <row r="912" spans="1:4" ht="43.5" x14ac:dyDescent="0.25">
      <c r="A912" s="10"/>
      <c r="B912" s="47">
        <v>987</v>
      </c>
      <c r="C912" s="32" t="s">
        <v>359</v>
      </c>
      <c r="D912" s="48">
        <v>549993.15</v>
      </c>
    </row>
    <row r="913" spans="1:4" ht="36" customHeight="1" x14ac:dyDescent="0.25">
      <c r="A913" s="10"/>
      <c r="B913" s="47">
        <v>988</v>
      </c>
      <c r="C913" s="32" t="s">
        <v>418</v>
      </c>
      <c r="D913" s="48">
        <v>224380.89</v>
      </c>
    </row>
    <row r="914" spans="1:4" x14ac:dyDescent="0.25">
      <c r="A914" s="10"/>
      <c r="B914" s="47">
        <v>989</v>
      </c>
      <c r="C914" s="32" t="s">
        <v>360</v>
      </c>
      <c r="D914" s="48">
        <v>2120372.2599999998</v>
      </c>
    </row>
    <row r="915" spans="1:4" x14ac:dyDescent="0.25">
      <c r="A915" s="10"/>
      <c r="B915" s="47">
        <v>990</v>
      </c>
      <c r="C915" s="32" t="s">
        <v>361</v>
      </c>
      <c r="D915" s="48">
        <v>18999999.98</v>
      </c>
    </row>
    <row r="916" spans="1:4" ht="29.25" x14ac:dyDescent="0.25">
      <c r="A916" s="10"/>
      <c r="B916" s="47">
        <v>991</v>
      </c>
      <c r="C916" s="32" t="s">
        <v>419</v>
      </c>
      <c r="D916" s="48">
        <v>38985518.200000003</v>
      </c>
    </row>
    <row r="917" spans="1:4" x14ac:dyDescent="0.25">
      <c r="A917" s="10"/>
      <c r="B917" s="47">
        <v>993</v>
      </c>
      <c r="C917" s="32" t="s">
        <v>989</v>
      </c>
      <c r="D917" s="48">
        <v>10811839.949999999</v>
      </c>
    </row>
    <row r="918" spans="1:4" ht="29.25" x14ac:dyDescent="0.25">
      <c r="A918" s="10"/>
      <c r="B918" s="47">
        <v>994</v>
      </c>
      <c r="C918" s="32" t="s">
        <v>362</v>
      </c>
      <c r="D918" s="48">
        <v>9811964.4199999999</v>
      </c>
    </row>
    <row r="919" spans="1:4" ht="29.25" x14ac:dyDescent="0.25">
      <c r="A919" s="10"/>
      <c r="B919" s="47">
        <v>995</v>
      </c>
      <c r="C919" s="32" t="s">
        <v>363</v>
      </c>
      <c r="D919" s="48">
        <v>1582000</v>
      </c>
    </row>
    <row r="920" spans="1:4" ht="29.25" x14ac:dyDescent="0.25">
      <c r="A920" s="10"/>
      <c r="B920" s="47">
        <v>996</v>
      </c>
      <c r="C920" s="32" t="s">
        <v>990</v>
      </c>
      <c r="D920" s="48">
        <v>4469030.5999999996</v>
      </c>
    </row>
    <row r="921" spans="1:4" ht="29.25" x14ac:dyDescent="0.25">
      <c r="A921" s="10"/>
      <c r="B921" s="47">
        <v>998</v>
      </c>
      <c r="C921" s="32" t="s">
        <v>575</v>
      </c>
      <c r="D921" s="48">
        <v>11636893.02</v>
      </c>
    </row>
    <row r="922" spans="1:4" x14ac:dyDescent="0.25">
      <c r="A922" s="10"/>
      <c r="B922" s="47">
        <v>999</v>
      </c>
      <c r="C922" s="32" t="s">
        <v>364</v>
      </c>
      <c r="D922" s="48">
        <v>587319</v>
      </c>
    </row>
    <row r="923" spans="1:4" ht="29.25" x14ac:dyDescent="0.25">
      <c r="A923" s="10"/>
      <c r="B923" s="47">
        <v>1000</v>
      </c>
      <c r="C923" s="32" t="s">
        <v>420</v>
      </c>
      <c r="D923" s="48">
        <v>4028543.18</v>
      </c>
    </row>
    <row r="924" spans="1:4" x14ac:dyDescent="0.25">
      <c r="A924" s="10"/>
      <c r="B924" s="47">
        <v>1001</v>
      </c>
      <c r="C924" s="32" t="s">
        <v>421</v>
      </c>
      <c r="D924" s="48">
        <v>3110770</v>
      </c>
    </row>
    <row r="925" spans="1:4" ht="29.25" x14ac:dyDescent="0.25">
      <c r="A925" s="10"/>
      <c r="B925" s="47">
        <v>1002</v>
      </c>
      <c r="C925" s="32" t="s">
        <v>422</v>
      </c>
      <c r="D925" s="48">
        <v>1967768.02</v>
      </c>
    </row>
    <row r="926" spans="1:4" x14ac:dyDescent="0.25">
      <c r="A926" s="10"/>
      <c r="B926" s="47">
        <v>1003</v>
      </c>
      <c r="C926" s="32" t="s">
        <v>423</v>
      </c>
      <c r="D926" s="48">
        <v>999999.99</v>
      </c>
    </row>
    <row r="927" spans="1:4" ht="43.5" x14ac:dyDescent="0.25">
      <c r="A927" s="10"/>
      <c r="B927" s="47">
        <v>1004</v>
      </c>
      <c r="C927" s="32" t="s">
        <v>424</v>
      </c>
      <c r="D927" s="48">
        <v>397392.38</v>
      </c>
    </row>
    <row r="928" spans="1:4" x14ac:dyDescent="0.25">
      <c r="A928" s="10"/>
      <c r="B928" s="47">
        <v>1005</v>
      </c>
      <c r="C928" s="32" t="s">
        <v>425</v>
      </c>
      <c r="D928" s="48">
        <v>1460347.68</v>
      </c>
    </row>
    <row r="929" spans="1:4" x14ac:dyDescent="0.25">
      <c r="A929" s="10"/>
      <c r="B929" s="47">
        <v>1007</v>
      </c>
      <c r="C929" s="32" t="s">
        <v>426</v>
      </c>
      <c r="D929" s="48">
        <v>5800</v>
      </c>
    </row>
    <row r="930" spans="1:4" ht="29.25" x14ac:dyDescent="0.25">
      <c r="A930" s="10"/>
      <c r="B930" s="47">
        <v>1008</v>
      </c>
      <c r="C930" s="32" t="s">
        <v>365</v>
      </c>
      <c r="D930" s="48">
        <v>388597.34</v>
      </c>
    </row>
    <row r="931" spans="1:4" ht="29.25" x14ac:dyDescent="0.25">
      <c r="A931" s="10"/>
      <c r="B931" s="47">
        <v>1009</v>
      </c>
      <c r="C931" s="32" t="s">
        <v>427</v>
      </c>
      <c r="D931" s="48">
        <v>3587247.77</v>
      </c>
    </row>
    <row r="932" spans="1:4" x14ac:dyDescent="0.25">
      <c r="A932" s="10"/>
      <c r="B932" s="47">
        <v>1010</v>
      </c>
      <c r="C932" s="32" t="s">
        <v>366</v>
      </c>
      <c r="D932" s="48">
        <v>78779.64</v>
      </c>
    </row>
    <row r="933" spans="1:4" ht="29.25" x14ac:dyDescent="0.25">
      <c r="A933" s="10"/>
      <c r="B933" s="47">
        <v>1011</v>
      </c>
      <c r="C933" s="32" t="s">
        <v>428</v>
      </c>
      <c r="D933" s="48">
        <v>758644.65</v>
      </c>
    </row>
    <row r="934" spans="1:4" ht="43.5" x14ac:dyDescent="0.25">
      <c r="A934" s="10"/>
      <c r="B934" s="47">
        <v>1012</v>
      </c>
      <c r="C934" s="32" t="s">
        <v>429</v>
      </c>
      <c r="D934" s="48">
        <v>4252608.7699999996</v>
      </c>
    </row>
    <row r="935" spans="1:4" ht="29.25" x14ac:dyDescent="0.25">
      <c r="A935" s="10"/>
      <c r="B935" s="47">
        <v>1013</v>
      </c>
      <c r="C935" s="32" t="s">
        <v>367</v>
      </c>
      <c r="D935" s="48">
        <v>101245.26</v>
      </c>
    </row>
    <row r="936" spans="1:4" ht="29.25" x14ac:dyDescent="0.25">
      <c r="A936" s="10"/>
      <c r="B936" s="47">
        <v>1014</v>
      </c>
      <c r="C936" s="32" t="s">
        <v>368</v>
      </c>
      <c r="D936" s="48">
        <v>121841.55</v>
      </c>
    </row>
    <row r="937" spans="1:4" x14ac:dyDescent="0.25">
      <c r="A937" s="10"/>
      <c r="B937" s="47">
        <v>1015</v>
      </c>
      <c r="C937" s="32" t="s">
        <v>369</v>
      </c>
      <c r="D937" s="48">
        <v>319969</v>
      </c>
    </row>
    <row r="938" spans="1:4" ht="29.25" x14ac:dyDescent="0.25">
      <c r="A938" s="10"/>
      <c r="B938" s="47">
        <v>1016</v>
      </c>
      <c r="C938" s="32" t="s">
        <v>370</v>
      </c>
      <c r="D938" s="48">
        <v>234271.6</v>
      </c>
    </row>
    <row r="939" spans="1:4" ht="29.25" x14ac:dyDescent="0.25">
      <c r="A939" s="10"/>
      <c r="B939" s="47">
        <v>1017</v>
      </c>
      <c r="C939" s="32" t="s">
        <v>371</v>
      </c>
      <c r="D939" s="48">
        <v>15370</v>
      </c>
    </row>
    <row r="940" spans="1:4" x14ac:dyDescent="0.25">
      <c r="A940" s="10"/>
      <c r="B940" s="47">
        <v>1018</v>
      </c>
      <c r="C940" s="32" t="s">
        <v>991</v>
      </c>
      <c r="D940" s="48">
        <v>1112879.3999999999</v>
      </c>
    </row>
    <row r="941" spans="1:4" ht="29.25" x14ac:dyDescent="0.25">
      <c r="A941" s="10"/>
      <c r="B941" s="47">
        <v>1019</v>
      </c>
      <c r="C941" s="32" t="s">
        <v>345</v>
      </c>
      <c r="D941" s="48">
        <v>353448.47</v>
      </c>
    </row>
    <row r="942" spans="1:4" ht="43.5" x14ac:dyDescent="0.25">
      <c r="A942" s="10"/>
      <c r="B942" s="47">
        <v>1020</v>
      </c>
      <c r="C942" s="32" t="s">
        <v>372</v>
      </c>
      <c r="D942" s="48">
        <v>33588.959999999999</v>
      </c>
    </row>
    <row r="943" spans="1:4" ht="29.25" x14ac:dyDescent="0.25">
      <c r="A943" s="10"/>
      <c r="B943" s="47">
        <v>1021</v>
      </c>
      <c r="C943" s="32" t="s">
        <v>430</v>
      </c>
      <c r="D943" s="48">
        <v>585057.6</v>
      </c>
    </row>
    <row r="944" spans="1:4" ht="29.25" x14ac:dyDescent="0.25">
      <c r="A944" s="10"/>
      <c r="B944" s="47">
        <v>1022</v>
      </c>
      <c r="C944" s="32" t="s">
        <v>373</v>
      </c>
      <c r="D944" s="48">
        <v>103240</v>
      </c>
    </row>
    <row r="945" spans="1:4" ht="29.25" x14ac:dyDescent="0.25">
      <c r="A945" s="10"/>
      <c r="B945" s="47">
        <v>1023</v>
      </c>
      <c r="C945" s="32" t="s">
        <v>374</v>
      </c>
      <c r="D945" s="48">
        <v>1432759.25</v>
      </c>
    </row>
    <row r="946" spans="1:4" ht="29.25" x14ac:dyDescent="0.25">
      <c r="A946" s="10"/>
      <c r="B946" s="47">
        <v>1024</v>
      </c>
      <c r="C946" s="32" t="s">
        <v>431</v>
      </c>
      <c r="D946" s="48">
        <v>121431</v>
      </c>
    </row>
    <row r="947" spans="1:4" x14ac:dyDescent="0.25">
      <c r="A947" s="10"/>
      <c r="B947" s="47">
        <v>1025</v>
      </c>
      <c r="C947" s="32" t="s">
        <v>375</v>
      </c>
      <c r="D947" s="48">
        <v>307759.59999999998</v>
      </c>
    </row>
    <row r="948" spans="1:4" ht="29.25" x14ac:dyDescent="0.25">
      <c r="A948" s="10"/>
      <c r="B948" s="47">
        <v>1026</v>
      </c>
      <c r="C948" s="32" t="s">
        <v>376</v>
      </c>
      <c r="D948" s="48">
        <v>274488.39</v>
      </c>
    </row>
    <row r="949" spans="1:4" ht="29.25" x14ac:dyDescent="0.25">
      <c r="A949" s="10"/>
      <c r="B949" s="47">
        <v>1027</v>
      </c>
      <c r="C949" s="32" t="s">
        <v>432</v>
      </c>
      <c r="D949" s="48">
        <v>224175.14</v>
      </c>
    </row>
    <row r="950" spans="1:4" ht="29.25" x14ac:dyDescent="0.25">
      <c r="A950" s="10"/>
      <c r="B950" s="47">
        <v>1029</v>
      </c>
      <c r="C950" s="32" t="s">
        <v>377</v>
      </c>
      <c r="D950" s="48">
        <v>18072.8</v>
      </c>
    </row>
    <row r="951" spans="1:4" x14ac:dyDescent="0.25">
      <c r="A951" s="10"/>
      <c r="B951" s="47">
        <v>1030</v>
      </c>
      <c r="C951" s="32" t="s">
        <v>992</v>
      </c>
      <c r="D951" s="48">
        <v>1404107.86</v>
      </c>
    </row>
    <row r="952" spans="1:4" ht="29.25" x14ac:dyDescent="0.25">
      <c r="A952" s="10"/>
      <c r="B952" s="47">
        <v>1031</v>
      </c>
      <c r="C952" s="32" t="s">
        <v>993</v>
      </c>
      <c r="D952" s="48">
        <v>1405122.47</v>
      </c>
    </row>
    <row r="953" spans="1:4" ht="29.25" x14ac:dyDescent="0.25">
      <c r="A953" s="10"/>
      <c r="B953" s="47">
        <v>1032</v>
      </c>
      <c r="C953" s="32" t="s">
        <v>994</v>
      </c>
      <c r="D953" s="48">
        <v>1479781.85</v>
      </c>
    </row>
    <row r="954" spans="1:4" x14ac:dyDescent="0.25">
      <c r="A954" s="10"/>
      <c r="B954" s="47">
        <v>1033</v>
      </c>
      <c r="C954" s="32" t="s">
        <v>995</v>
      </c>
      <c r="D954" s="48">
        <v>1405277.53</v>
      </c>
    </row>
    <row r="955" spans="1:4" x14ac:dyDescent="0.25">
      <c r="A955" s="10"/>
      <c r="B955" s="47">
        <v>1034</v>
      </c>
      <c r="C955" s="32" t="s">
        <v>996</v>
      </c>
      <c r="D955" s="48">
        <v>1464545.92</v>
      </c>
    </row>
    <row r="956" spans="1:4" ht="29.25" x14ac:dyDescent="0.25">
      <c r="A956" s="10"/>
      <c r="B956" s="47">
        <v>1035</v>
      </c>
      <c r="C956" s="32" t="s">
        <v>378</v>
      </c>
      <c r="D956" s="48">
        <v>159068.79</v>
      </c>
    </row>
    <row r="957" spans="1:4" ht="29.25" x14ac:dyDescent="0.25">
      <c r="A957" s="10"/>
      <c r="B957" s="47">
        <v>1036</v>
      </c>
      <c r="C957" s="32" t="s">
        <v>379</v>
      </c>
      <c r="D957" s="48">
        <v>1959068.79</v>
      </c>
    </row>
    <row r="958" spans="1:4" x14ac:dyDescent="0.25">
      <c r="A958" s="10"/>
      <c r="B958" s="47">
        <v>1037</v>
      </c>
      <c r="C958" s="32" t="s">
        <v>380</v>
      </c>
      <c r="D958" s="48">
        <v>2309073.7799999998</v>
      </c>
    </row>
    <row r="959" spans="1:4" ht="29.25" x14ac:dyDescent="0.25">
      <c r="A959" s="10"/>
      <c r="B959" s="47">
        <v>1038</v>
      </c>
      <c r="C959" s="32" t="s">
        <v>433</v>
      </c>
      <c r="D959" s="48">
        <v>12589250.66</v>
      </c>
    </row>
    <row r="960" spans="1:4" ht="29.25" x14ac:dyDescent="0.25">
      <c r="A960" s="10"/>
      <c r="B960" s="47">
        <v>1040</v>
      </c>
      <c r="C960" s="32" t="s">
        <v>434</v>
      </c>
      <c r="D960" s="48">
        <v>10599007.02</v>
      </c>
    </row>
    <row r="961" spans="1:4" ht="29.25" x14ac:dyDescent="0.25">
      <c r="A961" s="10"/>
      <c r="B961" s="47">
        <v>1041</v>
      </c>
      <c r="C961" s="32" t="s">
        <v>576</v>
      </c>
      <c r="D961" s="48">
        <v>4724999.88</v>
      </c>
    </row>
    <row r="962" spans="1:4" ht="29.25" x14ac:dyDescent="0.25">
      <c r="A962" s="10"/>
      <c r="B962" s="47">
        <v>1042</v>
      </c>
      <c r="C962" s="32" t="s">
        <v>435</v>
      </c>
      <c r="D962" s="48">
        <v>11968104.1</v>
      </c>
    </row>
    <row r="963" spans="1:4" x14ac:dyDescent="0.25">
      <c r="A963" s="10"/>
      <c r="B963" s="47">
        <v>1043</v>
      </c>
      <c r="C963" s="41" t="s">
        <v>997</v>
      </c>
      <c r="D963" s="48">
        <v>2660000.31</v>
      </c>
    </row>
    <row r="964" spans="1:4" x14ac:dyDescent="0.25">
      <c r="A964" s="10"/>
      <c r="B964" s="47">
        <v>1045</v>
      </c>
      <c r="C964" s="32" t="s">
        <v>436</v>
      </c>
      <c r="D964" s="48">
        <v>484487.03</v>
      </c>
    </row>
    <row r="965" spans="1:4" x14ac:dyDescent="0.25">
      <c r="A965" s="10"/>
      <c r="B965" s="47">
        <v>1047</v>
      </c>
      <c r="C965" s="32" t="s">
        <v>998</v>
      </c>
      <c r="D965" s="48">
        <v>5974864.4100000001</v>
      </c>
    </row>
    <row r="966" spans="1:4" x14ac:dyDescent="0.25">
      <c r="A966" s="10"/>
      <c r="B966" s="47">
        <v>1048</v>
      </c>
      <c r="C966" s="32" t="s">
        <v>381</v>
      </c>
      <c r="D966" s="48">
        <v>91001.8</v>
      </c>
    </row>
    <row r="967" spans="1:4" ht="29.25" x14ac:dyDescent="0.25">
      <c r="A967" s="10"/>
      <c r="B967" s="47">
        <v>1049</v>
      </c>
      <c r="C967" s="32" t="s">
        <v>999</v>
      </c>
      <c r="D967" s="48">
        <v>616505.04</v>
      </c>
    </row>
    <row r="968" spans="1:4" ht="29.25" x14ac:dyDescent="0.25">
      <c r="A968" s="10"/>
      <c r="B968" s="47">
        <v>1051</v>
      </c>
      <c r="C968" s="32" t="s">
        <v>1000</v>
      </c>
      <c r="D968" s="48">
        <v>268103.67</v>
      </c>
    </row>
    <row r="969" spans="1:4" x14ac:dyDescent="0.25">
      <c r="A969" s="10"/>
      <c r="B969" s="47">
        <v>1052</v>
      </c>
      <c r="C969" s="32" t="s">
        <v>1001</v>
      </c>
      <c r="D969" s="48">
        <v>1999999.99</v>
      </c>
    </row>
    <row r="970" spans="1:4" ht="29.25" x14ac:dyDescent="0.25">
      <c r="A970" s="10"/>
      <c r="B970" s="47">
        <v>1053</v>
      </c>
      <c r="C970" s="32" t="s">
        <v>1002</v>
      </c>
      <c r="D970" s="48">
        <v>841000.69</v>
      </c>
    </row>
    <row r="971" spans="1:4" x14ac:dyDescent="0.25">
      <c r="A971" s="10"/>
      <c r="B971" s="47">
        <v>1054</v>
      </c>
      <c r="C971" s="32" t="s">
        <v>1003</v>
      </c>
      <c r="D971" s="48">
        <v>500000</v>
      </c>
    </row>
    <row r="972" spans="1:4" x14ac:dyDescent="0.25">
      <c r="A972" s="10"/>
      <c r="B972" s="47">
        <v>1055</v>
      </c>
      <c r="C972" s="32" t="s">
        <v>382</v>
      </c>
      <c r="D972" s="48">
        <v>520928.71</v>
      </c>
    </row>
    <row r="973" spans="1:4" x14ac:dyDescent="0.25">
      <c r="A973" s="10"/>
      <c r="B973" s="47">
        <v>1056</v>
      </c>
      <c r="C973" s="32" t="s">
        <v>125</v>
      </c>
      <c r="D973" s="48">
        <v>148457.87</v>
      </c>
    </row>
    <row r="974" spans="1:4" x14ac:dyDescent="0.25">
      <c r="A974" s="10"/>
      <c r="B974" s="47">
        <v>1057</v>
      </c>
      <c r="C974" s="32" t="s">
        <v>383</v>
      </c>
      <c r="D974" s="48">
        <v>244180</v>
      </c>
    </row>
    <row r="975" spans="1:4" x14ac:dyDescent="0.25">
      <c r="A975" s="10"/>
      <c r="B975" s="47">
        <v>1058</v>
      </c>
      <c r="C975" s="32" t="s">
        <v>384</v>
      </c>
      <c r="D975" s="48">
        <v>5800</v>
      </c>
    </row>
    <row r="976" spans="1:4" ht="29.25" x14ac:dyDescent="0.25">
      <c r="A976" s="10"/>
      <c r="B976" s="47">
        <v>1059</v>
      </c>
      <c r="C976" s="32" t="s">
        <v>437</v>
      </c>
      <c r="D976" s="48">
        <v>20320885.329999998</v>
      </c>
    </row>
    <row r="977" spans="1:4" ht="29.25" x14ac:dyDescent="0.25">
      <c r="A977" s="10"/>
      <c r="B977" s="47">
        <v>1060</v>
      </c>
      <c r="C977" s="32" t="s">
        <v>438</v>
      </c>
      <c r="D977" s="48">
        <v>37127081.609999999</v>
      </c>
    </row>
    <row r="978" spans="1:4" ht="29.25" x14ac:dyDescent="0.25">
      <c r="A978" s="10"/>
      <c r="B978" s="47">
        <v>1061</v>
      </c>
      <c r="C978" s="32" t="s">
        <v>439</v>
      </c>
      <c r="D978" s="48">
        <v>11104947.43</v>
      </c>
    </row>
    <row r="979" spans="1:4" ht="29.25" x14ac:dyDescent="0.25">
      <c r="A979" s="10"/>
      <c r="B979" s="47">
        <v>1062</v>
      </c>
      <c r="C979" s="32" t="s">
        <v>440</v>
      </c>
      <c r="D979" s="48">
        <v>78010</v>
      </c>
    </row>
    <row r="980" spans="1:4" ht="29.25" x14ac:dyDescent="0.25">
      <c r="A980" s="10"/>
      <c r="B980" s="47">
        <v>1064</v>
      </c>
      <c r="C980" s="32" t="s">
        <v>1004</v>
      </c>
      <c r="D980" s="48">
        <v>9160394.2300000004</v>
      </c>
    </row>
    <row r="981" spans="1:4" ht="43.5" x14ac:dyDescent="0.25">
      <c r="A981" s="10"/>
      <c r="B981" s="47">
        <v>1065</v>
      </c>
      <c r="C981" s="32" t="s">
        <v>391</v>
      </c>
      <c r="D981" s="48">
        <v>71270.399999999994</v>
      </c>
    </row>
    <row r="982" spans="1:4" ht="29.25" x14ac:dyDescent="0.25">
      <c r="A982" s="10"/>
      <c r="B982" s="47">
        <v>1066</v>
      </c>
      <c r="C982" s="32" t="s">
        <v>441</v>
      </c>
      <c r="D982" s="48">
        <v>2539459.42</v>
      </c>
    </row>
    <row r="983" spans="1:4" ht="48.75" customHeight="1" x14ac:dyDescent="0.25">
      <c r="A983" s="10"/>
      <c r="B983" s="47">
        <v>1067</v>
      </c>
      <c r="C983" s="32" t="s">
        <v>577</v>
      </c>
      <c r="D983" s="48">
        <v>2951337</v>
      </c>
    </row>
    <row r="984" spans="1:4" ht="29.25" x14ac:dyDescent="0.25">
      <c r="A984" s="10"/>
      <c r="B984" s="47">
        <v>1068</v>
      </c>
      <c r="C984" s="32" t="s">
        <v>392</v>
      </c>
      <c r="D984" s="48">
        <v>78010</v>
      </c>
    </row>
    <row r="985" spans="1:4" ht="29.25" x14ac:dyDescent="0.25">
      <c r="A985" s="10"/>
      <c r="B985" s="47">
        <v>1069</v>
      </c>
      <c r="C985" s="32" t="s">
        <v>393</v>
      </c>
      <c r="D985" s="48">
        <v>62143.199999999997</v>
      </c>
    </row>
    <row r="986" spans="1:4" s="2" customFormat="1" ht="29.25" x14ac:dyDescent="0.25">
      <c r="A986" s="10"/>
      <c r="B986" s="47">
        <v>1071</v>
      </c>
      <c r="C986" s="32" t="s">
        <v>759</v>
      </c>
      <c r="D986" s="48">
        <v>1954313.97</v>
      </c>
    </row>
    <row r="987" spans="1:4" s="2" customFormat="1" ht="29.25" x14ac:dyDescent="0.25">
      <c r="A987" s="10"/>
      <c r="B987" s="47">
        <v>1072</v>
      </c>
      <c r="C987" s="32" t="s">
        <v>760</v>
      </c>
      <c r="D987" s="48">
        <v>500000</v>
      </c>
    </row>
    <row r="988" spans="1:4" s="2" customFormat="1" ht="29.25" x14ac:dyDescent="0.25">
      <c r="A988" s="10"/>
      <c r="B988" s="47">
        <v>1073</v>
      </c>
      <c r="C988" s="32" t="s">
        <v>1043</v>
      </c>
      <c r="D988" s="48">
        <v>1478554.64</v>
      </c>
    </row>
    <row r="989" spans="1:4" s="2" customFormat="1" ht="29.25" x14ac:dyDescent="0.25">
      <c r="A989" s="10"/>
      <c r="B989" s="47">
        <v>1075</v>
      </c>
      <c r="C989" s="32" t="s">
        <v>761</v>
      </c>
      <c r="D989" s="48">
        <v>2000000</v>
      </c>
    </row>
    <row r="990" spans="1:4" s="2" customFormat="1" ht="29.25" x14ac:dyDescent="0.25">
      <c r="A990" s="10"/>
      <c r="B990" s="47">
        <v>1076</v>
      </c>
      <c r="C990" s="32" t="s">
        <v>762</v>
      </c>
      <c r="D990" s="48">
        <v>550000</v>
      </c>
    </row>
    <row r="991" spans="1:4" s="2" customFormat="1" x14ac:dyDescent="0.25">
      <c r="A991" s="10"/>
      <c r="B991" s="47">
        <v>1077</v>
      </c>
      <c r="C991" s="32" t="s">
        <v>763</v>
      </c>
      <c r="D991" s="48">
        <v>600000</v>
      </c>
    </row>
    <row r="992" spans="1:4" s="2" customFormat="1" ht="43.5" x14ac:dyDescent="0.25">
      <c r="A992" s="10"/>
      <c r="B992" s="47">
        <v>1078</v>
      </c>
      <c r="C992" s="32" t="s">
        <v>764</v>
      </c>
      <c r="D992" s="48">
        <v>3999999.99</v>
      </c>
    </row>
    <row r="993" spans="1:4" s="2" customFormat="1" ht="57.75" x14ac:dyDescent="0.25">
      <c r="A993" s="10"/>
      <c r="B993" s="47">
        <v>1079</v>
      </c>
      <c r="C993" s="32" t="s">
        <v>765</v>
      </c>
      <c r="D993" s="48">
        <v>350000</v>
      </c>
    </row>
    <row r="994" spans="1:4" s="2" customFormat="1" ht="29.25" x14ac:dyDescent="0.25">
      <c r="A994" s="10"/>
      <c r="B994" s="47">
        <v>1080</v>
      </c>
      <c r="C994" s="32" t="s">
        <v>442</v>
      </c>
      <c r="D994" s="48">
        <v>196040</v>
      </c>
    </row>
    <row r="995" spans="1:4" s="2" customFormat="1" x14ac:dyDescent="0.25">
      <c r="A995" s="10"/>
      <c r="B995" s="47">
        <v>1082</v>
      </c>
      <c r="C995" s="41" t="s">
        <v>766</v>
      </c>
      <c r="D995" s="48">
        <v>1267963.32</v>
      </c>
    </row>
    <row r="996" spans="1:4" s="2" customFormat="1" x14ac:dyDescent="0.25">
      <c r="A996" s="10"/>
      <c r="B996" s="47">
        <v>1083</v>
      </c>
      <c r="C996" s="32" t="s">
        <v>397</v>
      </c>
      <c r="D996" s="48">
        <v>214251.36</v>
      </c>
    </row>
    <row r="997" spans="1:4" s="2" customFormat="1" ht="29.25" x14ac:dyDescent="0.25">
      <c r="A997" s="10"/>
      <c r="B997" s="47">
        <v>1084</v>
      </c>
      <c r="C997" s="32" t="s">
        <v>398</v>
      </c>
      <c r="D997" s="48">
        <v>1230180</v>
      </c>
    </row>
    <row r="998" spans="1:4" s="2" customFormat="1" ht="29.25" x14ac:dyDescent="0.25">
      <c r="A998" s="10"/>
      <c r="B998" s="47">
        <v>1087</v>
      </c>
      <c r="C998" s="32" t="s">
        <v>399</v>
      </c>
      <c r="D998" s="48">
        <v>136416</v>
      </c>
    </row>
    <row r="999" spans="1:4" s="2" customFormat="1" ht="29.25" x14ac:dyDescent="0.25">
      <c r="A999" s="10"/>
      <c r="B999" s="47">
        <v>1088</v>
      </c>
      <c r="C999" s="32" t="s">
        <v>400</v>
      </c>
      <c r="D999" s="48">
        <v>297488</v>
      </c>
    </row>
    <row r="1000" spans="1:4" s="2" customFormat="1" ht="29.25" x14ac:dyDescent="0.25">
      <c r="A1000" s="10"/>
      <c r="B1000" s="47">
        <v>1089</v>
      </c>
      <c r="C1000" s="32" t="s">
        <v>1005</v>
      </c>
      <c r="D1000" s="48">
        <v>455948.9</v>
      </c>
    </row>
    <row r="1001" spans="1:4" s="2" customFormat="1" ht="29.25" x14ac:dyDescent="0.25">
      <c r="A1001" s="10"/>
      <c r="B1001" s="47">
        <v>1090</v>
      </c>
      <c r="C1001" s="32" t="s">
        <v>401</v>
      </c>
      <c r="D1001" s="48">
        <v>9600202.0600000005</v>
      </c>
    </row>
    <row r="1002" spans="1:4" s="2" customFormat="1" ht="29.25" x14ac:dyDescent="0.25">
      <c r="A1002" s="10"/>
      <c r="B1002" s="47">
        <v>1091</v>
      </c>
      <c r="C1002" s="32" t="s">
        <v>1006</v>
      </c>
      <c r="D1002" s="48">
        <v>1474643.94</v>
      </c>
    </row>
    <row r="1003" spans="1:4" s="2" customFormat="1" ht="29.25" x14ac:dyDescent="0.25">
      <c r="A1003" s="10"/>
      <c r="B1003" s="47">
        <v>1092</v>
      </c>
      <c r="C1003" s="32" t="s">
        <v>402</v>
      </c>
      <c r="D1003" s="48">
        <v>368468.76</v>
      </c>
    </row>
    <row r="1004" spans="1:4" s="2" customFormat="1" ht="34.5" customHeight="1" x14ac:dyDescent="0.25">
      <c r="A1004" s="10"/>
      <c r="B1004" s="47">
        <v>1093</v>
      </c>
      <c r="C1004" s="32" t="s">
        <v>1044</v>
      </c>
      <c r="D1004" s="48">
        <v>552301.25</v>
      </c>
    </row>
    <row r="1005" spans="1:4" s="2" customFormat="1" ht="14.45" customHeight="1" x14ac:dyDescent="0.25">
      <c r="A1005" s="10"/>
      <c r="B1005" s="47">
        <v>1095</v>
      </c>
      <c r="C1005" s="32" t="s">
        <v>403</v>
      </c>
      <c r="D1005" s="48">
        <v>306130.77</v>
      </c>
    </row>
    <row r="1006" spans="1:4" s="2" customFormat="1" ht="29.25" x14ac:dyDescent="0.25">
      <c r="A1006" s="10"/>
      <c r="B1006" s="47">
        <v>1096</v>
      </c>
      <c r="C1006" s="32" t="s">
        <v>404</v>
      </c>
      <c r="D1006" s="48">
        <v>156600</v>
      </c>
    </row>
    <row r="1007" spans="1:4" s="2" customFormat="1" ht="29.25" x14ac:dyDescent="0.25">
      <c r="A1007" s="10"/>
      <c r="B1007" s="47">
        <v>1097</v>
      </c>
      <c r="C1007" s="32" t="s">
        <v>405</v>
      </c>
      <c r="D1007" s="48">
        <v>495041.56</v>
      </c>
    </row>
    <row r="1008" spans="1:4" s="2" customFormat="1" x14ac:dyDescent="0.25">
      <c r="A1008" s="10"/>
      <c r="B1008" s="47">
        <v>1098</v>
      </c>
      <c r="C1008" s="41" t="s">
        <v>578</v>
      </c>
      <c r="D1008" s="48">
        <v>341194.28</v>
      </c>
    </row>
    <row r="1009" spans="1:4" s="2" customFormat="1" x14ac:dyDescent="0.25">
      <c r="A1009" s="10"/>
      <c r="B1009" s="47">
        <v>1099</v>
      </c>
      <c r="C1009" s="32" t="s">
        <v>406</v>
      </c>
      <c r="D1009" s="48">
        <v>5052502.0999999996</v>
      </c>
    </row>
    <row r="1010" spans="1:4" s="2" customFormat="1" ht="29.25" x14ac:dyDescent="0.25">
      <c r="A1010" s="10"/>
      <c r="B1010" s="47">
        <v>1100</v>
      </c>
      <c r="C1010" s="32" t="s">
        <v>407</v>
      </c>
      <c r="D1010" s="48">
        <v>2249999.9900000002</v>
      </c>
    </row>
    <row r="1011" spans="1:4" s="2" customFormat="1" ht="29.25" x14ac:dyDescent="0.25">
      <c r="A1011" s="10"/>
      <c r="B1011" s="47">
        <v>1101</v>
      </c>
      <c r="C1011" s="32" t="s">
        <v>579</v>
      </c>
      <c r="D1011" s="48">
        <v>5152201.8899999997</v>
      </c>
    </row>
    <row r="1012" spans="1:4" s="2" customFormat="1" ht="29.25" x14ac:dyDescent="0.25">
      <c r="A1012" s="10"/>
      <c r="B1012" s="47">
        <v>1102</v>
      </c>
      <c r="C1012" s="32" t="s">
        <v>408</v>
      </c>
      <c r="D1012" s="48">
        <v>177315.35</v>
      </c>
    </row>
    <row r="1013" spans="1:4" s="2" customFormat="1" ht="29.25" x14ac:dyDescent="0.25">
      <c r="A1013" s="10"/>
      <c r="B1013" s="47">
        <v>1103</v>
      </c>
      <c r="C1013" s="32" t="s">
        <v>409</v>
      </c>
      <c r="D1013" s="48">
        <v>116000</v>
      </c>
    </row>
    <row r="1014" spans="1:4" x14ac:dyDescent="0.25">
      <c r="A1014" s="10"/>
      <c r="B1014" s="47">
        <v>1104</v>
      </c>
      <c r="C1014" s="32" t="s">
        <v>1007</v>
      </c>
      <c r="D1014" s="48">
        <v>397747.9</v>
      </c>
    </row>
    <row r="1015" spans="1:4" x14ac:dyDescent="0.25">
      <c r="A1015" s="10"/>
      <c r="B1015" s="47">
        <v>1106</v>
      </c>
      <c r="C1015" s="32" t="s">
        <v>410</v>
      </c>
      <c r="D1015" s="48">
        <v>13920</v>
      </c>
    </row>
    <row r="1016" spans="1:4" ht="29.25" x14ac:dyDescent="0.25">
      <c r="A1016" s="10"/>
      <c r="B1016" s="47">
        <v>1110</v>
      </c>
      <c r="C1016" s="32" t="s">
        <v>756</v>
      </c>
      <c r="D1016" s="48">
        <v>568349.72</v>
      </c>
    </row>
    <row r="1017" spans="1:4" ht="29.25" x14ac:dyDescent="0.25">
      <c r="A1017" s="10"/>
      <c r="B1017" s="47">
        <v>1111</v>
      </c>
      <c r="C1017" s="32" t="s">
        <v>1042</v>
      </c>
      <c r="D1017" s="48">
        <v>111360</v>
      </c>
    </row>
    <row r="1018" spans="1:4" ht="29.25" x14ac:dyDescent="0.25">
      <c r="A1018" s="10"/>
      <c r="B1018" s="47">
        <v>1113</v>
      </c>
      <c r="C1018" s="32" t="s">
        <v>754</v>
      </c>
      <c r="D1018" s="48">
        <v>360476.28</v>
      </c>
    </row>
    <row r="1019" spans="1:4" ht="29.25" x14ac:dyDescent="0.25">
      <c r="A1019" s="10"/>
      <c r="B1019" s="47">
        <v>1115</v>
      </c>
      <c r="C1019" s="32" t="s">
        <v>1008</v>
      </c>
      <c r="D1019" s="48">
        <v>12234184.58</v>
      </c>
    </row>
    <row r="1020" spans="1:4" ht="29.25" x14ac:dyDescent="0.25">
      <c r="A1020" s="10"/>
      <c r="B1020" s="47">
        <v>1116</v>
      </c>
      <c r="C1020" s="32" t="s">
        <v>755</v>
      </c>
      <c r="D1020" s="48">
        <v>104400</v>
      </c>
    </row>
    <row r="1021" spans="1:4" x14ac:dyDescent="0.25">
      <c r="A1021" s="10"/>
      <c r="B1021" s="47">
        <v>1118</v>
      </c>
      <c r="C1021" s="32" t="s">
        <v>767</v>
      </c>
      <c r="D1021" s="48">
        <v>1091284.1000000001</v>
      </c>
    </row>
    <row r="1022" spans="1:4" ht="43.5" x14ac:dyDescent="0.25">
      <c r="A1022" s="10"/>
      <c r="B1022" s="47">
        <v>1119</v>
      </c>
      <c r="C1022" s="32" t="s">
        <v>768</v>
      </c>
      <c r="D1022" s="48">
        <v>4999970.83</v>
      </c>
    </row>
    <row r="1023" spans="1:4" ht="29.25" x14ac:dyDescent="0.25">
      <c r="A1023" s="10"/>
      <c r="B1023" s="47">
        <v>1120</v>
      </c>
      <c r="C1023" s="32" t="s">
        <v>769</v>
      </c>
      <c r="D1023" s="48">
        <v>2299999.96</v>
      </c>
    </row>
    <row r="1024" spans="1:4" ht="43.5" x14ac:dyDescent="0.25">
      <c r="A1024" s="10"/>
      <c r="B1024" s="47">
        <v>1121</v>
      </c>
      <c r="C1024" s="32" t="s">
        <v>770</v>
      </c>
      <c r="D1024" s="48">
        <v>2987458.24</v>
      </c>
    </row>
    <row r="1025" spans="1:4" ht="43.5" x14ac:dyDescent="0.25">
      <c r="A1025" s="10"/>
      <c r="B1025" s="47">
        <v>1122</v>
      </c>
      <c r="C1025" s="32" t="s">
        <v>785</v>
      </c>
      <c r="D1025" s="48">
        <v>9999872.2200000007</v>
      </c>
    </row>
    <row r="1026" spans="1:4" ht="43.5" x14ac:dyDescent="0.25">
      <c r="A1026" s="10"/>
      <c r="B1026" s="47">
        <v>1123</v>
      </c>
      <c r="C1026" s="32" t="s">
        <v>771</v>
      </c>
      <c r="D1026" s="48">
        <v>2999877.45</v>
      </c>
    </row>
    <row r="1027" spans="1:4" s="2" customFormat="1" ht="29.25" x14ac:dyDescent="0.25">
      <c r="A1027" s="10"/>
      <c r="B1027" s="47">
        <v>1125</v>
      </c>
      <c r="C1027" s="32" t="s">
        <v>772</v>
      </c>
      <c r="D1027" s="48">
        <v>10099999.34</v>
      </c>
    </row>
    <row r="1028" spans="1:4" ht="28.5" x14ac:dyDescent="0.25">
      <c r="A1028" s="10"/>
      <c r="B1028" s="47">
        <v>1126</v>
      </c>
      <c r="C1028" s="33" t="s">
        <v>757</v>
      </c>
      <c r="D1028" s="48">
        <v>23894838.84</v>
      </c>
    </row>
    <row r="1029" spans="1:4" ht="29.25" x14ac:dyDescent="0.25">
      <c r="A1029" s="10"/>
      <c r="B1029" s="47">
        <v>1127</v>
      </c>
      <c r="C1029" s="32" t="s">
        <v>773</v>
      </c>
      <c r="D1029" s="48">
        <v>5971933.8899999997</v>
      </c>
    </row>
    <row r="1030" spans="1:4" ht="29.25" x14ac:dyDescent="0.25">
      <c r="A1030" s="10"/>
      <c r="B1030" s="47">
        <v>1128</v>
      </c>
      <c r="C1030" s="32" t="s">
        <v>1009</v>
      </c>
      <c r="D1030" s="48">
        <v>4078837.57</v>
      </c>
    </row>
    <row r="1031" spans="1:4" x14ac:dyDescent="0.25">
      <c r="A1031" s="10"/>
      <c r="B1031" s="47">
        <v>1129</v>
      </c>
      <c r="C1031" s="32" t="s">
        <v>774</v>
      </c>
      <c r="D1031" s="48">
        <v>110199.99</v>
      </c>
    </row>
    <row r="1032" spans="1:4" x14ac:dyDescent="0.25">
      <c r="A1032" s="10"/>
      <c r="B1032" s="47">
        <v>1130</v>
      </c>
      <c r="C1032" s="32" t="s">
        <v>775</v>
      </c>
      <c r="D1032" s="48">
        <v>5456290.6299999999</v>
      </c>
    </row>
    <row r="1033" spans="1:4" ht="29.25" x14ac:dyDescent="0.25">
      <c r="A1033" s="10"/>
      <c r="B1033" s="47">
        <v>1131</v>
      </c>
      <c r="C1033" s="32" t="s">
        <v>776</v>
      </c>
      <c r="D1033" s="48">
        <v>12912075.699999999</v>
      </c>
    </row>
    <row r="1034" spans="1:4" ht="29.25" x14ac:dyDescent="0.25">
      <c r="A1034" s="10"/>
      <c r="B1034" s="47">
        <v>1132</v>
      </c>
      <c r="C1034" s="32" t="s">
        <v>777</v>
      </c>
      <c r="D1034" s="48">
        <v>603761.22</v>
      </c>
    </row>
    <row r="1035" spans="1:4" ht="29.25" x14ac:dyDescent="0.25">
      <c r="A1035" s="10"/>
      <c r="B1035" s="47">
        <v>1133</v>
      </c>
      <c r="C1035" s="32" t="s">
        <v>778</v>
      </c>
      <c r="D1035" s="48">
        <v>507406.01</v>
      </c>
    </row>
    <row r="1036" spans="1:4" ht="29.25" x14ac:dyDescent="0.25">
      <c r="A1036" s="10"/>
      <c r="B1036" s="47">
        <v>1134</v>
      </c>
      <c r="C1036" s="32" t="s">
        <v>779</v>
      </c>
      <c r="D1036" s="48">
        <v>883312.7</v>
      </c>
    </row>
    <row r="1037" spans="1:4" ht="29.25" x14ac:dyDescent="0.25">
      <c r="A1037" s="10"/>
      <c r="B1037" s="47">
        <v>1135</v>
      </c>
      <c r="C1037" s="32" t="s">
        <v>780</v>
      </c>
      <c r="D1037" s="48">
        <v>585067.67000000004</v>
      </c>
    </row>
    <row r="1038" spans="1:4" ht="29.25" x14ac:dyDescent="0.25">
      <c r="A1038" s="10"/>
      <c r="B1038" s="47">
        <v>1136</v>
      </c>
      <c r="C1038" s="32" t="s">
        <v>781</v>
      </c>
      <c r="D1038" s="48">
        <v>349789.94</v>
      </c>
    </row>
    <row r="1039" spans="1:4" ht="29.25" x14ac:dyDescent="0.25">
      <c r="A1039" s="10"/>
      <c r="B1039" s="47">
        <v>1138</v>
      </c>
      <c r="C1039" s="32" t="s">
        <v>782</v>
      </c>
      <c r="D1039" s="48">
        <v>2483928.0099999998</v>
      </c>
    </row>
    <row r="1040" spans="1:4" ht="29.25" x14ac:dyDescent="0.25">
      <c r="A1040" s="10"/>
      <c r="B1040" s="47">
        <v>1139</v>
      </c>
      <c r="C1040" s="32" t="s">
        <v>1010</v>
      </c>
      <c r="D1040" s="48">
        <v>7649999.9900000002</v>
      </c>
    </row>
    <row r="1041" spans="1:4" x14ac:dyDescent="0.25">
      <c r="A1041" s="10"/>
      <c r="B1041" s="47">
        <v>1141</v>
      </c>
      <c r="C1041" s="32" t="s">
        <v>783</v>
      </c>
      <c r="D1041" s="48">
        <v>323833.28999999998</v>
      </c>
    </row>
    <row r="1042" spans="1:4" ht="29.25" x14ac:dyDescent="0.25">
      <c r="A1042" s="10"/>
      <c r="B1042" s="47">
        <v>1145</v>
      </c>
      <c r="C1042" s="32" t="s">
        <v>784</v>
      </c>
      <c r="D1042" s="48">
        <v>255200</v>
      </c>
    </row>
    <row r="1043" spans="1:4" x14ac:dyDescent="0.25">
      <c r="A1043" s="10"/>
      <c r="B1043" s="47">
        <v>1151</v>
      </c>
      <c r="C1043" s="32" t="s">
        <v>786</v>
      </c>
      <c r="D1043" s="48">
        <v>378727.78</v>
      </c>
    </row>
    <row r="1044" spans="1:4" s="2" customFormat="1" x14ac:dyDescent="0.25">
      <c r="A1044" s="10"/>
      <c r="B1044" s="47">
        <v>1153</v>
      </c>
      <c r="C1044" s="32" t="s">
        <v>1011</v>
      </c>
      <c r="D1044" s="48">
        <v>17550171.41</v>
      </c>
    </row>
    <row r="1045" spans="1:4" s="2" customFormat="1" x14ac:dyDescent="0.25">
      <c r="A1045" s="10"/>
      <c r="B1045" s="47">
        <v>1154</v>
      </c>
      <c r="C1045" s="32" t="s">
        <v>1012</v>
      </c>
      <c r="D1045" s="48">
        <v>178640</v>
      </c>
    </row>
    <row r="1046" spans="1:4" s="2" customFormat="1" x14ac:dyDescent="0.25">
      <c r="A1046" s="10"/>
      <c r="B1046" s="47">
        <v>1155</v>
      </c>
      <c r="C1046" s="32" t="s">
        <v>1013</v>
      </c>
      <c r="D1046" s="48">
        <v>9540313.7300000004</v>
      </c>
    </row>
    <row r="1047" spans="1:4" ht="43.5" x14ac:dyDescent="0.25">
      <c r="A1047" s="10"/>
      <c r="B1047" s="47">
        <v>1156</v>
      </c>
      <c r="C1047" s="34" t="s">
        <v>1014</v>
      </c>
      <c r="D1047" s="48">
        <v>5121566.43</v>
      </c>
    </row>
    <row r="1048" spans="1:4" s="2" customFormat="1" ht="43.5" x14ac:dyDescent="0.25">
      <c r="A1048" s="10"/>
      <c r="B1048" s="47">
        <v>1160</v>
      </c>
      <c r="C1048" s="34" t="s">
        <v>1015</v>
      </c>
      <c r="D1048" s="48">
        <v>950957.57</v>
      </c>
    </row>
    <row r="1049" spans="1:4" ht="14.25" customHeight="1" x14ac:dyDescent="0.25">
      <c r="A1049" s="10"/>
      <c r="B1049" s="47">
        <v>1161</v>
      </c>
      <c r="C1049" s="34" t="s">
        <v>787</v>
      </c>
      <c r="D1049" s="48">
        <v>201999.99</v>
      </c>
    </row>
    <row r="1050" spans="1:4" s="2" customFormat="1" ht="43.5" x14ac:dyDescent="0.25">
      <c r="A1050" s="10"/>
      <c r="B1050" s="47">
        <v>1163</v>
      </c>
      <c r="C1050" s="34" t="s">
        <v>1016</v>
      </c>
      <c r="D1050" s="48">
        <v>1132883.05</v>
      </c>
    </row>
    <row r="1051" spans="1:4" s="2" customFormat="1" ht="29.25" x14ac:dyDescent="0.25">
      <c r="A1051" s="10"/>
      <c r="B1051" s="47">
        <v>1164</v>
      </c>
      <c r="C1051" s="34" t="s">
        <v>1017</v>
      </c>
      <c r="D1051" s="48">
        <v>591747.44999999995</v>
      </c>
    </row>
    <row r="1052" spans="1:4" s="2" customFormat="1" ht="43.5" x14ac:dyDescent="0.25">
      <c r="A1052" s="10"/>
      <c r="B1052" s="47">
        <v>1165</v>
      </c>
      <c r="C1052" s="34" t="s">
        <v>1018</v>
      </c>
      <c r="D1052" s="48">
        <v>145966.09</v>
      </c>
    </row>
    <row r="1053" spans="1:4" s="2" customFormat="1" ht="29.25" x14ac:dyDescent="0.25">
      <c r="A1053" s="10"/>
      <c r="B1053" s="47">
        <v>1166</v>
      </c>
      <c r="C1053" s="34" t="s">
        <v>788</v>
      </c>
      <c r="D1053" s="48">
        <v>19015796.899999999</v>
      </c>
    </row>
    <row r="1054" spans="1:4" s="2" customFormat="1" ht="29.25" x14ac:dyDescent="0.25">
      <c r="A1054" s="10"/>
      <c r="B1054" s="47">
        <v>1167</v>
      </c>
      <c r="C1054" s="34" t="s">
        <v>789</v>
      </c>
      <c r="D1054" s="48">
        <v>2579240.42</v>
      </c>
    </row>
    <row r="1055" spans="1:4" s="2" customFormat="1" ht="29.25" x14ac:dyDescent="0.25">
      <c r="A1055" s="10"/>
      <c r="B1055" s="47">
        <v>1168</v>
      </c>
      <c r="C1055" s="34" t="s">
        <v>790</v>
      </c>
      <c r="D1055" s="48">
        <v>10820381.07</v>
      </c>
    </row>
    <row r="1056" spans="1:4" s="2" customFormat="1" ht="43.5" x14ac:dyDescent="0.25">
      <c r="A1056" s="10"/>
      <c r="B1056" s="47">
        <v>1169</v>
      </c>
      <c r="C1056" s="34" t="s">
        <v>791</v>
      </c>
      <c r="D1056" s="48">
        <v>129532.92</v>
      </c>
    </row>
    <row r="1057" spans="1:4" s="2" customFormat="1" x14ac:dyDescent="0.25">
      <c r="A1057" s="10"/>
      <c r="B1057" s="47">
        <v>1170</v>
      </c>
      <c r="C1057" s="34" t="s">
        <v>792</v>
      </c>
      <c r="D1057" s="48">
        <v>257865.23</v>
      </c>
    </row>
    <row r="1058" spans="1:4" s="2" customFormat="1" x14ac:dyDescent="0.25">
      <c r="A1058" s="10"/>
      <c r="B1058" s="47">
        <v>1172</v>
      </c>
      <c r="C1058" s="34" t="s">
        <v>1019</v>
      </c>
      <c r="D1058" s="48">
        <v>3199850.06</v>
      </c>
    </row>
    <row r="1059" spans="1:4" s="2" customFormat="1" ht="33" customHeight="1" x14ac:dyDescent="0.25">
      <c r="A1059" s="10"/>
      <c r="B1059" s="47">
        <v>1173</v>
      </c>
      <c r="C1059" s="34" t="s">
        <v>1020</v>
      </c>
      <c r="D1059" s="48">
        <v>512349.98</v>
      </c>
    </row>
    <row r="1060" spans="1:4" s="2" customFormat="1" ht="38.25" customHeight="1" x14ac:dyDescent="0.25">
      <c r="A1060" s="10"/>
      <c r="B1060" s="47">
        <v>1174</v>
      </c>
      <c r="C1060" s="34" t="s">
        <v>1080</v>
      </c>
      <c r="D1060" s="48">
        <v>1000631.11</v>
      </c>
    </row>
    <row r="1061" spans="1:4" s="2" customFormat="1" ht="29.25" x14ac:dyDescent="0.25">
      <c r="A1061" s="10"/>
      <c r="B1061" s="47">
        <v>1175</v>
      </c>
      <c r="C1061" s="34" t="s">
        <v>793</v>
      </c>
      <c r="D1061" s="48">
        <v>2877409.18</v>
      </c>
    </row>
    <row r="1062" spans="1:4" s="2" customFormat="1" ht="28.5" customHeight="1" x14ac:dyDescent="0.25">
      <c r="A1062" s="10"/>
      <c r="B1062" s="47">
        <v>1176</v>
      </c>
      <c r="C1062" s="34" t="s">
        <v>794</v>
      </c>
      <c r="D1062" s="48">
        <v>203228.38</v>
      </c>
    </row>
    <row r="1063" spans="1:4" s="2" customFormat="1" x14ac:dyDescent="0.25">
      <c r="A1063" s="10"/>
      <c r="B1063" s="47">
        <v>1177</v>
      </c>
      <c r="C1063" s="34" t="s">
        <v>1021</v>
      </c>
      <c r="D1063" s="48">
        <v>216000</v>
      </c>
    </row>
    <row r="1064" spans="1:4" s="2" customFormat="1" ht="30.75" customHeight="1" x14ac:dyDescent="0.25">
      <c r="A1064" s="10"/>
      <c r="B1064" s="47">
        <v>1178</v>
      </c>
      <c r="C1064" s="34" t="s">
        <v>795</v>
      </c>
      <c r="D1064" s="48">
        <v>1230285.83</v>
      </c>
    </row>
    <row r="1065" spans="1:4" s="2" customFormat="1" ht="29.25" x14ac:dyDescent="0.25">
      <c r="A1065" s="10"/>
      <c r="B1065" s="47">
        <v>1179</v>
      </c>
      <c r="C1065" s="34" t="s">
        <v>796</v>
      </c>
      <c r="D1065" s="48">
        <v>129532.86</v>
      </c>
    </row>
    <row r="1066" spans="1:4" s="2" customFormat="1" ht="29.25" x14ac:dyDescent="0.25">
      <c r="A1066" s="10"/>
      <c r="B1066" s="47">
        <v>1180</v>
      </c>
      <c r="C1066" s="34" t="s">
        <v>1022</v>
      </c>
      <c r="D1066" s="48">
        <v>176899.29</v>
      </c>
    </row>
    <row r="1067" spans="1:4" s="2" customFormat="1" ht="29.25" x14ac:dyDescent="0.25">
      <c r="A1067" s="10"/>
      <c r="B1067" s="47">
        <v>1181</v>
      </c>
      <c r="C1067" s="34" t="s">
        <v>797</v>
      </c>
      <c r="D1067" s="48">
        <v>447674.76</v>
      </c>
    </row>
    <row r="1068" spans="1:4" s="2" customFormat="1" ht="29.25" x14ac:dyDescent="0.25">
      <c r="A1068" s="10"/>
      <c r="B1068" s="47">
        <v>1185</v>
      </c>
      <c r="C1068" s="34" t="s">
        <v>798</v>
      </c>
      <c r="D1068" s="48">
        <v>5793745.79</v>
      </c>
    </row>
    <row r="1069" spans="1:4" s="2" customFormat="1" ht="29.25" x14ac:dyDescent="0.25">
      <c r="A1069" s="10"/>
      <c r="B1069" s="47">
        <v>1186</v>
      </c>
      <c r="C1069" s="34" t="s">
        <v>799</v>
      </c>
      <c r="D1069" s="48">
        <v>22359016.41</v>
      </c>
    </row>
    <row r="1070" spans="1:4" s="2" customFormat="1" ht="29.25" x14ac:dyDescent="0.25">
      <c r="A1070" s="10"/>
      <c r="B1070" s="47">
        <v>1187</v>
      </c>
      <c r="C1070" s="34" t="s">
        <v>800</v>
      </c>
      <c r="D1070" s="48">
        <v>7140012.4299999997</v>
      </c>
    </row>
    <row r="1071" spans="1:4" s="2" customFormat="1" x14ac:dyDescent="0.25">
      <c r="A1071" s="10"/>
      <c r="B1071" s="47">
        <v>1188</v>
      </c>
      <c r="C1071" s="34" t="s">
        <v>1023</v>
      </c>
      <c r="D1071" s="48">
        <v>38102.400000000001</v>
      </c>
    </row>
    <row r="1072" spans="1:4" s="2" customFormat="1" x14ac:dyDescent="0.25">
      <c r="A1072" s="10"/>
      <c r="B1072" s="47">
        <v>1189</v>
      </c>
      <c r="C1072" s="34" t="s">
        <v>806</v>
      </c>
      <c r="D1072" s="48">
        <v>77002670</v>
      </c>
    </row>
    <row r="1073" spans="1:5" s="2" customFormat="1" ht="29.25" x14ac:dyDescent="0.25">
      <c r="A1073" s="10"/>
      <c r="B1073" s="47">
        <v>1190</v>
      </c>
      <c r="C1073" s="34" t="s">
        <v>805</v>
      </c>
      <c r="D1073" s="48">
        <v>89852623.840000004</v>
      </c>
    </row>
    <row r="1074" spans="1:5" s="2" customFormat="1" x14ac:dyDescent="0.25">
      <c r="A1074" s="10"/>
      <c r="B1074" s="47">
        <v>1191</v>
      </c>
      <c r="C1074" s="34" t="s">
        <v>804</v>
      </c>
      <c r="D1074" s="48">
        <v>17471985.989999998</v>
      </c>
    </row>
    <row r="1075" spans="1:5" s="2" customFormat="1" ht="43.5" x14ac:dyDescent="0.25">
      <c r="A1075" s="10"/>
      <c r="B1075" s="47">
        <v>1198</v>
      </c>
      <c r="C1075" s="34" t="s">
        <v>1024</v>
      </c>
      <c r="D1075" s="48">
        <v>248605.02</v>
      </c>
    </row>
    <row r="1076" spans="1:5" s="2" customFormat="1" ht="29.25" x14ac:dyDescent="0.25">
      <c r="A1076" s="10"/>
      <c r="B1076" s="47">
        <v>1200</v>
      </c>
      <c r="C1076" s="34" t="s">
        <v>802</v>
      </c>
      <c r="D1076" s="48">
        <v>2736668.34</v>
      </c>
    </row>
    <row r="1077" spans="1:5" s="2" customFormat="1" ht="43.5" x14ac:dyDescent="0.25">
      <c r="A1077" s="10"/>
      <c r="B1077" s="47">
        <v>1201</v>
      </c>
      <c r="C1077" s="34" t="s">
        <v>801</v>
      </c>
      <c r="D1077" s="48">
        <v>2559045.92</v>
      </c>
    </row>
    <row r="1078" spans="1:5" s="2" customFormat="1" ht="29.25" x14ac:dyDescent="0.25">
      <c r="A1078" s="10"/>
      <c r="B1078" s="47">
        <v>1202</v>
      </c>
      <c r="C1078" s="34" t="s">
        <v>803</v>
      </c>
      <c r="D1078" s="48">
        <v>485573.17</v>
      </c>
    </row>
    <row r="1079" spans="1:5" s="2" customFormat="1" ht="43.5" x14ac:dyDescent="0.25">
      <c r="A1079" s="10"/>
      <c r="B1079" s="47">
        <v>1203</v>
      </c>
      <c r="C1079" s="34" t="s">
        <v>807</v>
      </c>
      <c r="D1079" s="48">
        <v>22680</v>
      </c>
    </row>
    <row r="1080" spans="1:5" s="2" customFormat="1" x14ac:dyDescent="0.25">
      <c r="A1080" s="10"/>
      <c r="B1080" s="47">
        <v>1204</v>
      </c>
      <c r="C1080" s="42" t="s">
        <v>1025</v>
      </c>
      <c r="D1080" s="48">
        <v>281653.42</v>
      </c>
    </row>
    <row r="1081" spans="1:5" s="2" customFormat="1" x14ac:dyDescent="0.25">
      <c r="A1081" s="10"/>
      <c r="B1081" s="47">
        <v>1205</v>
      </c>
      <c r="C1081" s="42" t="s">
        <v>1026</v>
      </c>
      <c r="D1081" s="48">
        <v>479237.08</v>
      </c>
    </row>
    <row r="1082" spans="1:5" s="2" customFormat="1" x14ac:dyDescent="0.25">
      <c r="A1082" s="10"/>
      <c r="B1082" s="47">
        <v>1206</v>
      </c>
      <c r="C1082" s="34" t="s">
        <v>1027</v>
      </c>
      <c r="D1082" s="48">
        <v>473461.43</v>
      </c>
    </row>
    <row r="1083" spans="1:5" s="2" customFormat="1" ht="29.25" x14ac:dyDescent="0.25">
      <c r="A1083" s="10"/>
      <c r="B1083" s="47">
        <v>1208</v>
      </c>
      <c r="C1083" s="34" t="s">
        <v>1028</v>
      </c>
      <c r="D1083" s="48">
        <v>298227.51</v>
      </c>
    </row>
    <row r="1084" spans="1:5" s="2" customFormat="1" x14ac:dyDescent="0.25">
      <c r="A1084" s="10"/>
      <c r="B1084" s="47">
        <v>1209</v>
      </c>
      <c r="C1084" s="34" t="s">
        <v>1029</v>
      </c>
      <c r="D1084" s="48">
        <v>3448835.49</v>
      </c>
    </row>
    <row r="1085" spans="1:5" s="2" customFormat="1" x14ac:dyDescent="0.25">
      <c r="A1085" s="10"/>
      <c r="B1085" s="47">
        <v>1210</v>
      </c>
      <c r="C1085" s="42" t="s">
        <v>1030</v>
      </c>
      <c r="D1085" s="48">
        <v>114997.92</v>
      </c>
    </row>
    <row r="1086" spans="1:5" s="2" customFormat="1" x14ac:dyDescent="0.25">
      <c r="A1086" s="10"/>
      <c r="B1086" s="47">
        <v>1211</v>
      </c>
      <c r="C1086" s="34" t="s">
        <v>1031</v>
      </c>
      <c r="D1086" s="48">
        <v>978998.99</v>
      </c>
    </row>
    <row r="1087" spans="1:5" s="2" customFormat="1" x14ac:dyDescent="0.25">
      <c r="A1087" s="10"/>
      <c r="B1087" s="47">
        <v>1212</v>
      </c>
      <c r="C1087" s="34" t="s">
        <v>1032</v>
      </c>
      <c r="D1087" s="48">
        <v>805918.78</v>
      </c>
      <c r="E1087" s="30"/>
    </row>
    <row r="1088" spans="1:5" s="2" customFormat="1" ht="29.25" x14ac:dyDescent="0.25">
      <c r="A1088" s="10"/>
      <c r="B1088" s="47">
        <v>1214</v>
      </c>
      <c r="C1088" s="34" t="s">
        <v>1053</v>
      </c>
      <c r="D1088" s="48">
        <v>121742.51</v>
      </c>
    </row>
    <row r="1089" spans="1:4" s="2" customFormat="1" ht="43.5" x14ac:dyDescent="0.25">
      <c r="A1089" s="10"/>
      <c r="B1089" s="47">
        <v>1216</v>
      </c>
      <c r="C1089" s="34" t="s">
        <v>1086</v>
      </c>
      <c r="D1089" s="48">
        <v>445793.79</v>
      </c>
    </row>
    <row r="1090" spans="1:4" s="2" customFormat="1" ht="29.25" x14ac:dyDescent="0.25">
      <c r="A1090" s="10"/>
      <c r="B1090" s="47">
        <v>1221</v>
      </c>
      <c r="C1090" s="34" t="s">
        <v>1033</v>
      </c>
      <c r="D1090" s="48">
        <v>120000</v>
      </c>
    </row>
    <row r="1091" spans="1:4" s="2" customFormat="1" ht="29.25" x14ac:dyDescent="0.25">
      <c r="A1091" s="10"/>
      <c r="B1091" s="47">
        <v>1222</v>
      </c>
      <c r="C1091" s="34" t="s">
        <v>1034</v>
      </c>
      <c r="D1091" s="48">
        <v>339249.8</v>
      </c>
    </row>
    <row r="1092" spans="1:4" s="2" customFormat="1" x14ac:dyDescent="0.25">
      <c r="A1092" s="10"/>
      <c r="B1092" s="47">
        <v>1225</v>
      </c>
      <c r="C1092" s="34" t="s">
        <v>1035</v>
      </c>
      <c r="D1092" s="48">
        <v>180000</v>
      </c>
    </row>
    <row r="1093" spans="1:4" s="2" customFormat="1" ht="29.25" x14ac:dyDescent="0.25">
      <c r="A1093" s="10"/>
      <c r="B1093" s="47">
        <v>1226</v>
      </c>
      <c r="C1093" s="34" t="s">
        <v>1036</v>
      </c>
      <c r="D1093" s="48">
        <v>32480</v>
      </c>
    </row>
    <row r="1094" spans="1:4" s="2" customFormat="1" ht="29.25" x14ac:dyDescent="0.25">
      <c r="A1094" s="10"/>
      <c r="B1094" s="47">
        <v>1227</v>
      </c>
      <c r="C1094" s="34" t="s">
        <v>1037</v>
      </c>
      <c r="D1094" s="48">
        <v>70064</v>
      </c>
    </row>
    <row r="1095" spans="1:4" s="2" customFormat="1" ht="29.25" x14ac:dyDescent="0.25">
      <c r="A1095" s="10"/>
      <c r="B1095" s="47">
        <v>1228</v>
      </c>
      <c r="C1095" s="34" t="s">
        <v>1038</v>
      </c>
      <c r="D1095" s="48">
        <v>105173.33</v>
      </c>
    </row>
    <row r="1096" spans="1:4" s="2" customFormat="1" ht="29.25" x14ac:dyDescent="0.25">
      <c r="A1096" s="10"/>
      <c r="B1096" s="47">
        <v>1229</v>
      </c>
      <c r="C1096" s="34" t="s">
        <v>1039</v>
      </c>
      <c r="D1096" s="48">
        <v>320975.57</v>
      </c>
    </row>
    <row r="1097" spans="1:4" s="2" customFormat="1" ht="29.25" x14ac:dyDescent="0.25">
      <c r="A1097" s="10"/>
      <c r="B1097" s="47">
        <v>1230</v>
      </c>
      <c r="C1097" s="34" t="s">
        <v>1040</v>
      </c>
      <c r="D1097" s="48">
        <v>53730</v>
      </c>
    </row>
    <row r="1098" spans="1:4" s="31" customFormat="1" ht="29.25" x14ac:dyDescent="0.25">
      <c r="A1098" s="10"/>
      <c r="B1098" s="47">
        <v>1231</v>
      </c>
      <c r="C1098" s="34" t="s">
        <v>1041</v>
      </c>
      <c r="D1098" s="48">
        <v>65570.62</v>
      </c>
    </row>
    <row r="1099" spans="1:4" s="31" customFormat="1" ht="29.25" x14ac:dyDescent="0.25">
      <c r="A1099" s="10"/>
      <c r="B1099" s="47">
        <v>1234</v>
      </c>
      <c r="C1099" s="34" t="s">
        <v>1083</v>
      </c>
      <c r="D1099" s="48">
        <v>105000.01</v>
      </c>
    </row>
    <row r="1100" spans="1:4" s="31" customFormat="1" ht="29.25" x14ac:dyDescent="0.25">
      <c r="A1100" s="10"/>
      <c r="B1100" s="47">
        <v>1235</v>
      </c>
      <c r="C1100" s="34" t="s">
        <v>1075</v>
      </c>
      <c r="D1100" s="48">
        <v>199826.27</v>
      </c>
    </row>
    <row r="1101" spans="1:4" s="31" customFormat="1" ht="29.25" x14ac:dyDescent="0.25">
      <c r="A1101" s="10"/>
      <c r="B1101" s="47">
        <v>1236</v>
      </c>
      <c r="C1101" s="34" t="s">
        <v>1076</v>
      </c>
      <c r="D1101" s="48">
        <v>13340</v>
      </c>
    </row>
    <row r="1102" spans="1:4" s="31" customFormat="1" ht="43.5" x14ac:dyDescent="0.25">
      <c r="A1102" s="10"/>
      <c r="B1102" s="47">
        <v>1237</v>
      </c>
      <c r="C1102" s="34" t="s">
        <v>1078</v>
      </c>
      <c r="D1102" s="48">
        <v>39600</v>
      </c>
    </row>
    <row r="1103" spans="1:4" s="31" customFormat="1" x14ac:dyDescent="0.25">
      <c r="A1103" s="10"/>
      <c r="B1103" s="47">
        <v>1238</v>
      </c>
      <c r="C1103" s="34" t="s">
        <v>1079</v>
      </c>
      <c r="D1103" s="48">
        <v>239997.69</v>
      </c>
    </row>
    <row r="1104" spans="1:4" s="31" customFormat="1" ht="29.25" x14ac:dyDescent="0.25">
      <c r="A1104" s="10"/>
      <c r="B1104" s="47">
        <v>1239</v>
      </c>
      <c r="C1104" s="34" t="s">
        <v>1081</v>
      </c>
      <c r="D1104" s="48">
        <v>497453.54</v>
      </c>
    </row>
    <row r="1105" spans="1:7" s="31" customFormat="1" ht="29.25" x14ac:dyDescent="0.25">
      <c r="A1105" s="10"/>
      <c r="B1105" s="47">
        <v>1240</v>
      </c>
      <c r="C1105" s="34" t="s">
        <v>1082</v>
      </c>
      <c r="D1105" s="48">
        <v>57033.11</v>
      </c>
    </row>
    <row r="1106" spans="1:7" s="31" customFormat="1" ht="29.25" x14ac:dyDescent="0.25">
      <c r="A1106" s="10"/>
      <c r="B1106" s="47">
        <v>1241</v>
      </c>
      <c r="C1106" s="34" t="s">
        <v>1084</v>
      </c>
      <c r="D1106" s="48">
        <v>105000</v>
      </c>
    </row>
    <row r="1107" spans="1:7" s="31" customFormat="1" ht="29.25" x14ac:dyDescent="0.25">
      <c r="A1107" s="10"/>
      <c r="B1107" s="47">
        <v>1242</v>
      </c>
      <c r="C1107" s="34" t="s">
        <v>1085</v>
      </c>
      <c r="D1107" s="48">
        <v>107568</v>
      </c>
    </row>
    <row r="1108" spans="1:7" s="31" customFormat="1" ht="30" thickBot="1" x14ac:dyDescent="0.3">
      <c r="A1108" s="10"/>
      <c r="B1108" s="49">
        <v>1243</v>
      </c>
      <c r="C1108" s="50" t="s">
        <v>1087</v>
      </c>
      <c r="D1108" s="51">
        <v>130009.36</v>
      </c>
    </row>
    <row r="1109" spans="1:7" s="31" customFormat="1" x14ac:dyDescent="0.25">
      <c r="A1109" s="10"/>
      <c r="B1109" s="43"/>
      <c r="C1109" s="44"/>
      <c r="D1109" s="45"/>
    </row>
    <row r="1110" spans="1:7" x14ac:dyDescent="0.25">
      <c r="A1110" s="10"/>
      <c r="B1110" s="23"/>
      <c r="C1110" s="13"/>
      <c r="D1110" s="24"/>
      <c r="E1110" s="29"/>
      <c r="F1110" s="5"/>
      <c r="G1110" s="46"/>
    </row>
    <row r="1111" spans="1:7" ht="15.75" thickBot="1" x14ac:dyDescent="0.3">
      <c r="A1111" s="10"/>
      <c r="B1111" s="52" t="s">
        <v>1077</v>
      </c>
      <c r="C1111" s="52"/>
      <c r="D1111" s="52"/>
      <c r="E1111" s="6"/>
      <c r="F1111" s="5"/>
    </row>
    <row r="1112" spans="1:7" ht="27.6" customHeight="1" x14ac:dyDescent="0.25">
      <c r="A1112" s="10"/>
      <c r="B1112" s="4" t="s">
        <v>1</v>
      </c>
      <c r="C1112" s="8" t="s">
        <v>2</v>
      </c>
      <c r="D1112" s="3" t="s">
        <v>3</v>
      </c>
      <c r="E1112" s="6"/>
      <c r="F1112" s="5"/>
    </row>
    <row r="1113" spans="1:7" x14ac:dyDescent="0.25">
      <c r="A1113" s="10"/>
      <c r="B1113" s="15">
        <v>17000007</v>
      </c>
      <c r="C1113" s="15" t="s">
        <v>0</v>
      </c>
      <c r="D1113" s="25">
        <v>195977.06</v>
      </c>
      <c r="E1113" s="6"/>
      <c r="F1113" s="5"/>
    </row>
    <row r="1114" spans="1:7" x14ac:dyDescent="0.25">
      <c r="A1114" s="10"/>
      <c r="B1114" s="14">
        <v>17000362</v>
      </c>
      <c r="C1114" s="14" t="s">
        <v>758</v>
      </c>
      <c r="D1114" s="22">
        <v>971294.34</v>
      </c>
    </row>
    <row r="1115" spans="1:7" s="31" customFormat="1" x14ac:dyDescent="0.25">
      <c r="A1115" s="10"/>
      <c r="B1115" s="58"/>
      <c r="C1115" s="58"/>
      <c r="D1115" s="59"/>
    </row>
    <row r="1116" spans="1:7" s="31" customFormat="1" x14ac:dyDescent="0.25">
      <c r="A1116" s="10"/>
      <c r="B1116" s="58"/>
      <c r="C1116" s="58"/>
      <c r="D1116" s="59"/>
    </row>
    <row r="1117" spans="1:7" s="31" customFormat="1" x14ac:dyDescent="0.25">
      <c r="A1117" s="10"/>
      <c r="B1117" s="58"/>
      <c r="C1117" s="58"/>
      <c r="D1117" s="59"/>
    </row>
    <row r="1119" spans="1:7" s="2" customFormat="1" x14ac:dyDescent="0.25">
      <c r="B1119" s="16"/>
      <c r="C1119" s="9"/>
      <c r="D1119" s="17"/>
    </row>
    <row r="1120" spans="1:7" s="2" customFormat="1" x14ac:dyDescent="0.25">
      <c r="B1120" s="26"/>
      <c r="C1120" s="9"/>
      <c r="D1120" s="27"/>
    </row>
    <row r="1121" spans="2:4" s="2" customFormat="1" x14ac:dyDescent="0.25">
      <c r="C1121" s="7"/>
      <c r="D1121" s="28"/>
    </row>
    <row r="1122" spans="2:4" s="2" customFormat="1" x14ac:dyDescent="0.25">
      <c r="C1122" s="7"/>
      <c r="D1122" s="28"/>
    </row>
    <row r="1123" spans="2:4" s="2" customFormat="1" x14ac:dyDescent="0.25">
      <c r="C1123" s="7"/>
      <c r="D1123" s="28"/>
    </row>
    <row r="1124" spans="2:4" s="2" customFormat="1" x14ac:dyDescent="0.25">
      <c r="B1124" s="26"/>
      <c r="C1124" s="9"/>
      <c r="D1124" s="27"/>
    </row>
  </sheetData>
  <mergeCells count="7">
    <mergeCell ref="B1111:D1111"/>
    <mergeCell ref="B5:D5"/>
    <mergeCell ref="A1:D1"/>
    <mergeCell ref="A2:D2"/>
    <mergeCell ref="A3:D3"/>
    <mergeCell ref="B99:D99"/>
    <mergeCell ref="C4:D4"/>
  </mergeCells>
  <pageMargins left="0.19685039370078741" right="0.19685039370078741" top="0.51181102362204722" bottom="0.31496062992125984" header="0.31496062992125984" footer="0.11811023622047245"/>
  <pageSetup scale="84" orientation="portrait" r:id="rId1"/>
  <headerFooter>
    <oddFooter>&amp;R&amp;P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MAR22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UABC</dc:creator>
  <cp:lastModifiedBy>usuario</cp:lastModifiedBy>
  <cp:lastPrinted>2022-04-21T01:04:15Z</cp:lastPrinted>
  <dcterms:created xsi:type="dcterms:W3CDTF">2017-02-15T17:43:51Z</dcterms:created>
  <dcterms:modified xsi:type="dcterms:W3CDTF">2022-04-21T01:04:37Z</dcterms:modified>
</cp:coreProperties>
</file>